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islamoglu\Desktop\"/>
    </mc:Choice>
  </mc:AlternateContent>
  <xr:revisionPtr revIDLastSave="0" documentId="8_{272BBA00-7674-4219-A0A2-B8BB8DE5BE1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İHRACAT" sheetId="1" r:id="rId1"/>
    <sheet name="İTHALAT" sheetId="2" r:id="rId2"/>
  </sheets>
  <definedNames>
    <definedName name="_xlnm._FilterDatabase" localSheetId="0" hidden="1">İHRACAT!$A$1:$D$401</definedName>
    <definedName name="_xlnm._FilterDatabase" localSheetId="1" hidden="1">İTHALAT!$A$1:$D$1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3" i="2" l="1"/>
  <c r="A384" i="2" s="1"/>
  <c r="A385" i="2" s="1"/>
  <c r="A386" i="2" s="1"/>
  <c r="A387" i="2" s="1"/>
  <c r="A388" i="2" s="1"/>
  <c r="A389" i="2" s="1"/>
  <c r="A390" i="2" s="1"/>
  <c r="A391" i="2" s="1"/>
  <c r="A503" i="2"/>
  <c r="A504" i="2" s="1"/>
  <c r="A505" i="2" s="1"/>
  <c r="A506" i="2" s="1"/>
  <c r="A507" i="2" s="1"/>
  <c r="A508" i="2" s="1"/>
  <c r="A509" i="2" s="1"/>
  <c r="A510" i="2" s="1"/>
  <c r="A511" i="2" s="1"/>
  <c r="A23" i="2"/>
  <c r="A24" i="2" s="1"/>
  <c r="A25" i="2" s="1"/>
  <c r="A26" i="2" s="1"/>
  <c r="A27" i="2" s="1"/>
  <c r="A28" i="2" s="1"/>
  <c r="A29" i="2" s="1"/>
  <c r="A30" i="2" s="1"/>
  <c r="A31" i="2" s="1"/>
  <c r="A603" i="2"/>
  <c r="A604" i="2" s="1"/>
  <c r="A605" i="2" s="1"/>
  <c r="A606" i="2" s="1"/>
  <c r="A607" i="2" s="1"/>
  <c r="A608" i="2" s="1"/>
  <c r="A609" i="2" s="1"/>
  <c r="A610" i="2" s="1"/>
  <c r="A611" i="2" s="1"/>
  <c r="A153" i="2"/>
  <c r="A154" i="2" s="1"/>
  <c r="A155" i="2" s="1"/>
  <c r="A156" i="2" s="1"/>
  <c r="A157" i="2" s="1"/>
  <c r="A158" i="2" s="1"/>
  <c r="A159" i="2" s="1"/>
  <c r="A160" i="2" s="1"/>
  <c r="A161" i="2" s="1"/>
  <c r="A553" i="2"/>
  <c r="A554" i="2" s="1"/>
  <c r="A555" i="2" s="1"/>
  <c r="A556" i="2" s="1"/>
  <c r="A557" i="2" s="1"/>
  <c r="A558" i="2" s="1"/>
  <c r="A559" i="2" s="1"/>
  <c r="A560" i="2" s="1"/>
  <c r="A561" i="2" s="1"/>
  <c r="A253" i="2"/>
  <c r="A254" i="2" s="1"/>
  <c r="A255" i="2" s="1"/>
  <c r="A256" i="2" s="1"/>
  <c r="A257" i="2" s="1"/>
  <c r="A258" i="2" s="1"/>
  <c r="A259" i="2" s="1"/>
  <c r="A260" i="2" s="1"/>
  <c r="A261" i="2" s="1"/>
  <c r="A1473" i="2"/>
  <c r="A1474" i="2" s="1"/>
  <c r="A1475" i="2" s="1"/>
  <c r="A1476" i="2" s="1"/>
  <c r="A1477" i="2" s="1"/>
  <c r="A1478" i="2" s="1"/>
  <c r="A1479" i="2" s="1"/>
  <c r="A1480" i="2" s="1"/>
  <c r="A1481" i="2" s="1"/>
  <c r="A1143" i="2"/>
  <c r="A1144" i="2" s="1"/>
  <c r="A1145" i="2" s="1"/>
  <c r="A1146" i="2" s="1"/>
  <c r="A1147" i="2" s="1"/>
  <c r="A1148" i="2" s="1"/>
  <c r="A1149" i="2" s="1"/>
  <c r="A1150" i="2" s="1"/>
  <c r="A1151" i="2" s="1"/>
  <c r="A563" i="2"/>
  <c r="A564" i="2" s="1"/>
  <c r="A565" i="2" s="1"/>
  <c r="A566" i="2" s="1"/>
  <c r="A567" i="2" s="1"/>
  <c r="A568" i="2" s="1"/>
  <c r="A569" i="2" s="1"/>
  <c r="A570" i="2" s="1"/>
  <c r="A571" i="2" s="1"/>
  <c r="A133" i="2"/>
  <c r="A134" i="2" s="1"/>
  <c r="A135" i="2" s="1"/>
  <c r="A136" i="2" s="1"/>
  <c r="A137" i="2" s="1"/>
  <c r="A138" i="2" s="1"/>
  <c r="A139" i="2" s="1"/>
  <c r="A140" i="2" s="1"/>
  <c r="A141" i="2" s="1"/>
  <c r="A893" i="2"/>
  <c r="A894" i="2" s="1"/>
  <c r="A895" i="2" s="1"/>
  <c r="A896" i="2" s="1"/>
  <c r="A897" i="2" s="1"/>
  <c r="A898" i="2" s="1"/>
  <c r="A899" i="2" s="1"/>
  <c r="A900" i="2" s="1"/>
  <c r="A901" i="2" s="1"/>
  <c r="A613" i="2"/>
  <c r="A614" i="2"/>
  <c r="A615" i="2" s="1"/>
  <c r="A616" i="2" s="1"/>
  <c r="A617" i="2" s="1"/>
  <c r="A618" i="2" s="1"/>
  <c r="A619" i="2" s="1"/>
  <c r="A620" i="2" s="1"/>
  <c r="A621" i="2" s="1"/>
  <c r="A1073" i="2"/>
  <c r="A1074" i="2" s="1"/>
  <c r="A1075" i="2" s="1"/>
  <c r="A1076" i="2" s="1"/>
  <c r="A1077" i="2" s="1"/>
  <c r="A1078" i="2" s="1"/>
  <c r="A1079" i="2" s="1"/>
  <c r="A1080" i="2" s="1"/>
  <c r="A1081" i="2" s="1"/>
  <c r="A583" i="2"/>
  <c r="A584" i="2" s="1"/>
  <c r="A585" i="2" s="1"/>
  <c r="A586" i="2" s="1"/>
  <c r="A587" i="2" s="1"/>
  <c r="A588" i="2" s="1"/>
  <c r="A589" i="2" s="1"/>
  <c r="A590" i="2" s="1"/>
  <c r="A591" i="2" s="1"/>
  <c r="A373" i="2"/>
  <c r="A374" i="2" s="1"/>
  <c r="A375" i="2" s="1"/>
  <c r="A376" i="2" s="1"/>
  <c r="A377" i="2" s="1"/>
  <c r="A378" i="2" s="1"/>
  <c r="A379" i="2" s="1"/>
  <c r="A380" i="2" s="1"/>
  <c r="A381" i="2" s="1"/>
  <c r="A863" i="2"/>
  <c r="A864" i="2" s="1"/>
  <c r="A865" i="2" s="1"/>
  <c r="A866" i="2" s="1"/>
  <c r="A867" i="2" s="1"/>
  <c r="A868" i="2" s="1"/>
  <c r="A869" i="2" s="1"/>
  <c r="A870" i="2" s="1"/>
  <c r="A871" i="2" s="1"/>
  <c r="A73" i="2"/>
  <c r="A74" i="2" s="1"/>
  <c r="A75" i="2" s="1"/>
  <c r="A76" i="2" s="1"/>
  <c r="A77" i="2" s="1"/>
  <c r="A78" i="2" s="1"/>
  <c r="A79" i="2" s="1"/>
  <c r="A80" i="2" s="1"/>
  <c r="A81" i="2" s="1"/>
  <c r="A593" i="2"/>
  <c r="A594" i="2" s="1"/>
  <c r="A595" i="2" s="1"/>
  <c r="A596" i="2" s="1"/>
  <c r="A597" i="2" s="1"/>
  <c r="A598" i="2" s="1"/>
  <c r="A599" i="2" s="1"/>
  <c r="A600" i="2" s="1"/>
  <c r="A601" i="2" s="1"/>
  <c r="A953" i="2"/>
  <c r="A954" i="2" s="1"/>
  <c r="A955" i="2" s="1"/>
  <c r="A956" i="2" s="1"/>
  <c r="A957" i="2" s="1"/>
  <c r="A958" i="2" s="1"/>
  <c r="A959" i="2" s="1"/>
  <c r="A960" i="2" s="1"/>
  <c r="A961" i="2" s="1"/>
  <c r="A323" i="2"/>
  <c r="A324" i="2" s="1"/>
  <c r="A325" i="2" s="1"/>
  <c r="A326" i="2" s="1"/>
  <c r="A327" i="2" s="1"/>
  <c r="A328" i="2" s="1"/>
  <c r="A329" i="2" s="1"/>
  <c r="A330" i="2" s="1"/>
  <c r="A331" i="2" s="1"/>
  <c r="A833" i="2"/>
  <c r="A834" i="2"/>
  <c r="A835" i="2" s="1"/>
  <c r="A836" i="2" s="1"/>
  <c r="A837" i="2" s="1"/>
  <c r="A838" i="2" s="1"/>
  <c r="A839" i="2" s="1"/>
  <c r="A840" i="2" s="1"/>
  <c r="A841" i="2" s="1"/>
  <c r="A873" i="2"/>
  <c r="A874" i="2" s="1"/>
  <c r="A875" i="2" s="1"/>
  <c r="A876" i="2" s="1"/>
  <c r="A877" i="2" s="1"/>
  <c r="A878" i="2" s="1"/>
  <c r="A879" i="2" s="1"/>
  <c r="A880" i="2" s="1"/>
  <c r="A881" i="2" s="1"/>
  <c r="A1133" i="2"/>
  <c r="A1134" i="2" s="1"/>
  <c r="A1135" i="2" s="1"/>
  <c r="A1136" i="2" s="1"/>
  <c r="A1137" i="2" s="1"/>
  <c r="A1138" i="2" s="1"/>
  <c r="A1139" i="2" s="1"/>
  <c r="A1140" i="2" s="1"/>
  <c r="A1141" i="2" s="1"/>
  <c r="A233" i="2"/>
  <c r="A234" i="2" s="1"/>
  <c r="A235" i="2" s="1"/>
  <c r="A236" i="2" s="1"/>
  <c r="A237" i="2" s="1"/>
  <c r="A238" i="2" s="1"/>
  <c r="A239" i="2" s="1"/>
  <c r="A240" i="2" s="1"/>
  <c r="A241" i="2" s="1"/>
  <c r="A1233" i="2"/>
  <c r="A1234" i="2" s="1"/>
  <c r="A1235" i="2" s="1"/>
  <c r="A1236" i="2" s="1"/>
  <c r="A1237" i="2" s="1"/>
  <c r="A1238" i="2" s="1"/>
  <c r="A1239" i="2" s="1"/>
  <c r="A1240" i="2" s="1"/>
  <c r="A1241" i="2" s="1"/>
  <c r="A903" i="2"/>
  <c r="A904" i="2" s="1"/>
  <c r="A905" i="2" s="1"/>
  <c r="A906" i="2" s="1"/>
  <c r="A907" i="2" s="1"/>
  <c r="A908" i="2" s="1"/>
  <c r="A909" i="2" s="1"/>
  <c r="A910" i="2" s="1"/>
  <c r="A911" i="2" s="1"/>
  <c r="A1153" i="2"/>
  <c r="A1154" i="2" s="1"/>
  <c r="A1155" i="2" s="1"/>
  <c r="A1156" i="2" s="1"/>
  <c r="A1157" i="2" s="1"/>
  <c r="A1158" i="2" s="1"/>
  <c r="A1159" i="2" s="1"/>
  <c r="A1160" i="2" s="1"/>
  <c r="A1161" i="2" s="1"/>
  <c r="A193" i="2"/>
  <c r="A194" i="2" s="1"/>
  <c r="A195" i="2" s="1"/>
  <c r="A196" i="2" s="1"/>
  <c r="A197" i="2" s="1"/>
  <c r="A198" i="2" s="1"/>
  <c r="A199" i="2" s="1"/>
  <c r="A200" i="2" s="1"/>
  <c r="A201" i="2" s="1"/>
  <c r="A53" i="2"/>
  <c r="A54" i="2" s="1"/>
  <c r="A55" i="2" s="1"/>
  <c r="A56" i="2" s="1"/>
  <c r="A57" i="2" s="1"/>
  <c r="A58" i="2" s="1"/>
  <c r="A59" i="2" s="1"/>
  <c r="A60" i="2" s="1"/>
  <c r="A61" i="2" s="1"/>
  <c r="A1393" i="2"/>
  <c r="A1394" i="2" s="1"/>
  <c r="A1395" i="2" s="1"/>
  <c r="A1396" i="2" s="1"/>
  <c r="A1397" i="2" s="1"/>
  <c r="A1398" i="2" s="1"/>
  <c r="A1399" i="2" s="1"/>
  <c r="A1400" i="2" s="1"/>
  <c r="A1401" i="2" s="1"/>
  <c r="A123" i="2"/>
  <c r="A124" i="2" s="1"/>
  <c r="A125" i="2" s="1"/>
  <c r="A126" i="2" s="1"/>
  <c r="A127" i="2" s="1"/>
  <c r="A128" i="2" s="1"/>
  <c r="A129" i="2" s="1"/>
  <c r="A130" i="2" s="1"/>
  <c r="A131" i="2" s="1"/>
  <c r="A1003" i="2"/>
  <c r="A1004" i="2" s="1"/>
  <c r="A1005" i="2" s="1"/>
  <c r="A1006" i="2" s="1"/>
  <c r="A1007" i="2" s="1"/>
  <c r="A1008" i="2" s="1"/>
  <c r="A1009" i="2" s="1"/>
  <c r="A1010" i="2" s="1"/>
  <c r="A1011" i="2" s="1"/>
  <c r="A1173" i="2"/>
  <c r="A1174" i="2" s="1"/>
  <c r="A1175" i="2" s="1"/>
  <c r="A1176" i="2" s="1"/>
  <c r="A1177" i="2" s="1"/>
  <c r="A1178" i="2" s="1"/>
  <c r="A1179" i="2" s="1"/>
  <c r="A1180" i="2" s="1"/>
  <c r="A1181" i="2" s="1"/>
  <c r="A473" i="2"/>
  <c r="A474" i="2" s="1"/>
  <c r="A475" i="2" s="1"/>
  <c r="A476" i="2" s="1"/>
  <c r="A477" i="2" s="1"/>
  <c r="A478" i="2" s="1"/>
  <c r="A479" i="2" s="1"/>
  <c r="A480" i="2" s="1"/>
  <c r="A481" i="2" s="1"/>
  <c r="A313" i="2"/>
  <c r="A314" i="2" s="1"/>
  <c r="A315" i="2" s="1"/>
  <c r="A316" i="2" s="1"/>
  <c r="A317" i="2" s="1"/>
  <c r="A318" i="2" s="1"/>
  <c r="A319" i="2" s="1"/>
  <c r="A320" i="2" s="1"/>
  <c r="A321" i="2" s="1"/>
  <c r="A83" i="2"/>
  <c r="A84" i="2" s="1"/>
  <c r="A85" i="2" s="1"/>
  <c r="A86" i="2" s="1"/>
  <c r="A87" i="2" s="1"/>
  <c r="A88" i="2" s="1"/>
  <c r="A89" i="2" s="1"/>
  <c r="A90" i="2" s="1"/>
  <c r="A91" i="2" s="1"/>
  <c r="A683" i="2"/>
  <c r="A684" i="2" s="1"/>
  <c r="A685" i="2" s="1"/>
  <c r="A686" i="2" s="1"/>
  <c r="A687" i="2" s="1"/>
  <c r="A688" i="2" s="1"/>
  <c r="A689" i="2" s="1"/>
  <c r="A690" i="2" s="1"/>
  <c r="A691" i="2" s="1"/>
  <c r="A1373" i="2"/>
  <c r="A1374" i="2" s="1"/>
  <c r="A1375" i="2" s="1"/>
  <c r="A1376" i="2" s="1"/>
  <c r="A1377" i="2" s="1"/>
  <c r="A1378" i="2" s="1"/>
  <c r="A1379" i="2" s="1"/>
  <c r="A1380" i="2" s="1"/>
  <c r="A1381" i="2" s="1"/>
  <c r="A1083" i="2"/>
  <c r="A1084" i="2" s="1"/>
  <c r="A1085" i="2" s="1"/>
  <c r="A1086" i="2" s="1"/>
  <c r="A1087" i="2" s="1"/>
  <c r="A1088" i="2" s="1"/>
  <c r="A1089" i="2" s="1"/>
  <c r="A1090" i="2" s="1"/>
  <c r="A1091" i="2" s="1"/>
  <c r="A1303" i="2"/>
  <c r="A1304" i="2" s="1"/>
  <c r="A1305" i="2" s="1"/>
  <c r="A1306" i="2" s="1"/>
  <c r="A1307" i="2" s="1"/>
  <c r="A1308" i="2" s="1"/>
  <c r="A1309" i="2" s="1"/>
  <c r="A1310" i="2" s="1"/>
  <c r="A1311" i="2" s="1"/>
  <c r="A703" i="2"/>
  <c r="A704" i="2" s="1"/>
  <c r="A705" i="2" s="1"/>
  <c r="A706" i="2" s="1"/>
  <c r="A707" i="2" s="1"/>
  <c r="A708" i="2" s="1"/>
  <c r="A709" i="2" s="1"/>
  <c r="A710" i="2" s="1"/>
  <c r="A711" i="2" s="1"/>
  <c r="A1243" i="2"/>
  <c r="A1244" i="2" s="1"/>
  <c r="A1245" i="2" s="1"/>
  <c r="A1246" i="2" s="1"/>
  <c r="A1247" i="2" s="1"/>
  <c r="A1248" i="2" s="1"/>
  <c r="A1249" i="2" s="1"/>
  <c r="A1250" i="2" s="1"/>
  <c r="A1251" i="2" s="1"/>
  <c r="A483" i="2"/>
  <c r="A484" i="2" s="1"/>
  <c r="A485" i="2" s="1"/>
  <c r="A486" i="2" s="1"/>
  <c r="A487" i="2" s="1"/>
  <c r="A488" i="2" s="1"/>
  <c r="A489" i="2" s="1"/>
  <c r="A490" i="2" s="1"/>
  <c r="A491" i="2" s="1"/>
  <c r="A173" i="2"/>
  <c r="A174" i="2" s="1"/>
  <c r="A175" i="2" s="1"/>
  <c r="A176" i="2" s="1"/>
  <c r="A177" i="2" s="1"/>
  <c r="A178" i="2" s="1"/>
  <c r="A179" i="2" s="1"/>
  <c r="A180" i="2" s="1"/>
  <c r="A181" i="2" s="1"/>
  <c r="A763" i="2"/>
  <c r="A764" i="2" s="1"/>
  <c r="A765" i="2" s="1"/>
  <c r="A766" i="2" s="1"/>
  <c r="A767" i="2" s="1"/>
  <c r="A768" i="2" s="1"/>
  <c r="A769" i="2" s="1"/>
  <c r="A770" i="2" s="1"/>
  <c r="A771" i="2" s="1"/>
  <c r="A803" i="2"/>
  <c r="A804" i="2" s="1"/>
  <c r="A805" i="2" s="1"/>
  <c r="A806" i="2" s="1"/>
  <c r="A807" i="2" s="1"/>
  <c r="A808" i="2" s="1"/>
  <c r="A809" i="2" s="1"/>
  <c r="A810" i="2" s="1"/>
  <c r="A811" i="2" s="1"/>
  <c r="A663" i="2"/>
  <c r="A664" i="2" s="1"/>
  <c r="A665" i="2" s="1"/>
  <c r="A666" i="2" s="1"/>
  <c r="A667" i="2" s="1"/>
  <c r="A668" i="2" s="1"/>
  <c r="A669" i="2" s="1"/>
  <c r="A670" i="2" s="1"/>
  <c r="A671" i="2" s="1"/>
  <c r="A1203" i="2"/>
  <c r="A1204" i="2" s="1"/>
  <c r="A1205" i="2" s="1"/>
  <c r="A1206" i="2" s="1"/>
  <c r="A1207" i="2" s="1"/>
  <c r="A1208" i="2" s="1"/>
  <c r="A1209" i="2" s="1"/>
  <c r="A1210" i="2" s="1"/>
  <c r="A1211" i="2" s="1"/>
  <c r="A343" i="2"/>
  <c r="A344" i="2" s="1"/>
  <c r="A345" i="2"/>
  <c r="A346" i="2" s="1"/>
  <c r="A347" i="2" s="1"/>
  <c r="A348" i="2" s="1"/>
  <c r="A349" i="2" s="1"/>
  <c r="A350" i="2" s="1"/>
  <c r="A351" i="2" s="1"/>
  <c r="A213" i="2"/>
  <c r="A214" i="2" s="1"/>
  <c r="A215" i="2" s="1"/>
  <c r="A216" i="2" s="1"/>
  <c r="A217" i="2" s="1"/>
  <c r="A218" i="2" s="1"/>
  <c r="A219" i="2" s="1"/>
  <c r="A220" i="2" s="1"/>
  <c r="A221" i="2" s="1"/>
  <c r="A1363" i="2"/>
  <c r="A1364" i="2" s="1"/>
  <c r="A1365" i="2" s="1"/>
  <c r="A1366" i="2" s="1"/>
  <c r="A1367" i="2" s="1"/>
  <c r="A1368" i="2" s="1"/>
  <c r="A1369" i="2" s="1"/>
  <c r="A1370" i="2" s="1"/>
  <c r="A1371" i="2" s="1"/>
  <c r="A853" i="2"/>
  <c r="A854" i="2" s="1"/>
  <c r="A855" i="2" s="1"/>
  <c r="A856" i="2" s="1"/>
  <c r="A857" i="2" s="1"/>
  <c r="A858" i="2" s="1"/>
  <c r="A859" i="2" s="1"/>
  <c r="A860" i="2" s="1"/>
  <c r="A861" i="2" s="1"/>
  <c r="A983" i="2"/>
  <c r="A984" i="2" s="1"/>
  <c r="A985" i="2" s="1"/>
  <c r="A986" i="2" s="1"/>
  <c r="A987" i="2" s="1"/>
  <c r="A988" i="2" s="1"/>
  <c r="A989" i="2" s="1"/>
  <c r="A990" i="2" s="1"/>
  <c r="A991" i="2" s="1"/>
  <c r="A1263" i="2"/>
  <c r="A1264" i="2" s="1"/>
  <c r="A1265" i="2" s="1"/>
  <c r="A1266" i="2" s="1"/>
  <c r="A1267" i="2" s="1"/>
  <c r="A1268" i="2" s="1"/>
  <c r="A1269" i="2" s="1"/>
  <c r="A1270" i="2" s="1"/>
  <c r="A1271" i="2" s="1"/>
  <c r="A943" i="2"/>
  <c r="A944" i="2" s="1"/>
  <c r="A945" i="2" s="1"/>
  <c r="A946" i="2" s="1"/>
  <c r="A947" i="2" s="1"/>
  <c r="A948" i="2" s="1"/>
  <c r="A949" i="2" s="1"/>
  <c r="A950" i="2" s="1"/>
  <c r="A951" i="2" s="1"/>
  <c r="A203" i="2"/>
  <c r="A204" i="2" s="1"/>
  <c r="A205" i="2" s="1"/>
  <c r="A206" i="2" s="1"/>
  <c r="A207" i="2" s="1"/>
  <c r="A208" i="2" s="1"/>
  <c r="A209" i="2" s="1"/>
  <c r="A210" i="2" s="1"/>
  <c r="A211" i="2" s="1"/>
  <c r="A1043" i="2"/>
  <c r="A1044" i="2" s="1"/>
  <c r="A1045" i="2" s="1"/>
  <c r="A1046" i="2" s="1"/>
  <c r="A1047" i="2" s="1"/>
  <c r="A1048" i="2" s="1"/>
  <c r="A1049" i="2" s="1"/>
  <c r="A1050" i="2" s="1"/>
  <c r="A1051" i="2" s="1"/>
  <c r="A223" i="2"/>
  <c r="A224" i="2" s="1"/>
  <c r="A225" i="2" s="1"/>
  <c r="A226" i="2" s="1"/>
  <c r="A227" i="2" s="1"/>
  <c r="A228" i="2" s="1"/>
  <c r="A229" i="2" s="1"/>
  <c r="A230" i="2" s="1"/>
  <c r="A231" i="2" s="1"/>
  <c r="A1183" i="2"/>
  <c r="A1184" i="2" s="1"/>
  <c r="A1185" i="2" s="1"/>
  <c r="A1186" i="2" s="1"/>
  <c r="A1187" i="2" s="1"/>
  <c r="A1188" i="2" s="1"/>
  <c r="A1189" i="2" s="1"/>
  <c r="A1190" i="2" s="1"/>
  <c r="A1191" i="2" s="1"/>
  <c r="A403" i="2"/>
  <c r="A404" i="2" s="1"/>
  <c r="A405" i="2" s="1"/>
  <c r="A406" i="2" s="1"/>
  <c r="A407" i="2" s="1"/>
  <c r="A408" i="2" s="1"/>
  <c r="A409" i="2" s="1"/>
  <c r="A410" i="2" s="1"/>
  <c r="A411" i="2" s="1"/>
  <c r="A433" i="2"/>
  <c r="A434" i="2" s="1"/>
  <c r="A435" i="2" s="1"/>
  <c r="A436" i="2" s="1"/>
  <c r="A437" i="2" s="1"/>
  <c r="A438" i="2" s="1"/>
  <c r="A439" i="2" s="1"/>
  <c r="A440" i="2" s="1"/>
  <c r="A441" i="2" s="1"/>
  <c r="A423" i="2"/>
  <c r="A424" i="2" s="1"/>
  <c r="A425" i="2" s="1"/>
  <c r="A426" i="2" s="1"/>
  <c r="A427" i="2" s="1"/>
  <c r="A428" i="2" s="1"/>
  <c r="A429" i="2" s="1"/>
  <c r="A430" i="2" s="1"/>
  <c r="A431" i="2" s="1"/>
  <c r="A1213" i="2"/>
  <c r="A1214" i="2" s="1"/>
  <c r="A1215" i="2" s="1"/>
  <c r="A1216" i="2" s="1"/>
  <c r="A1217" i="2" s="1"/>
  <c r="A1218" i="2" s="1"/>
  <c r="A1219" i="2" s="1"/>
  <c r="A1220" i="2" s="1"/>
  <c r="A1221" i="2" s="1"/>
  <c r="A843" i="2"/>
  <c r="A844" i="2" s="1"/>
  <c r="A845" i="2" s="1"/>
  <c r="A846" i="2"/>
  <c r="A847" i="2" s="1"/>
  <c r="A848" i="2" s="1"/>
  <c r="A849" i="2" s="1"/>
  <c r="A850" i="2" s="1"/>
  <c r="A851" i="2" s="1"/>
  <c r="A783" i="2"/>
  <c r="A784" i="2" s="1"/>
  <c r="A785" i="2" s="1"/>
  <c r="A786" i="2" s="1"/>
  <c r="A787" i="2" s="1"/>
  <c r="A788" i="2" s="1"/>
  <c r="A789" i="2" s="1"/>
  <c r="A790" i="2" s="1"/>
  <c r="A791" i="2" s="1"/>
  <c r="A413" i="2"/>
  <c r="A414" i="2" s="1"/>
  <c r="A415" i="2" s="1"/>
  <c r="A416" i="2" s="1"/>
  <c r="A417" i="2" s="1"/>
  <c r="A418" i="2" s="1"/>
  <c r="A419" i="2" s="1"/>
  <c r="A420" i="2" s="1"/>
  <c r="A421" i="2" s="1"/>
  <c r="A1343" i="2"/>
  <c r="A1344" i="2" s="1"/>
  <c r="A1345" i="2" s="1"/>
  <c r="A1346" i="2" s="1"/>
  <c r="A1347" i="2" s="1"/>
  <c r="A1348" i="2" s="1"/>
  <c r="A1349" i="2" s="1"/>
  <c r="A1350" i="2" s="1"/>
  <c r="A1351" i="2" s="1"/>
  <c r="A143" i="2"/>
  <c r="A144" i="2" s="1"/>
  <c r="A145" i="2" s="1"/>
  <c r="A146" i="2" s="1"/>
  <c r="A147" i="2" s="1"/>
  <c r="A148" i="2" s="1"/>
  <c r="A149" i="2" s="1"/>
  <c r="A150" i="2" s="1"/>
  <c r="A151" i="2" s="1"/>
  <c r="A1053" i="2"/>
  <c r="A1054" i="2" s="1"/>
  <c r="A1055" i="2" s="1"/>
  <c r="A1056" i="2" s="1"/>
  <c r="A1057" i="2" s="1"/>
  <c r="A1058" i="2" s="1"/>
  <c r="A1059" i="2" s="1"/>
  <c r="A1060" i="2" s="1"/>
  <c r="A1061" i="2" s="1"/>
  <c r="A643" i="2"/>
  <c r="A644" i="2" s="1"/>
  <c r="A645" i="2" s="1"/>
  <c r="A646" i="2" s="1"/>
  <c r="A647" i="2" s="1"/>
  <c r="A648" i="2" s="1"/>
  <c r="A649" i="2" s="1"/>
  <c r="A650" i="2" s="1"/>
  <c r="A651" i="2" s="1"/>
  <c r="A393" i="2"/>
  <c r="A394" i="2" s="1"/>
  <c r="A395" i="2" s="1"/>
  <c r="A396" i="2" s="1"/>
  <c r="A397" i="2" s="1"/>
  <c r="A398" i="2" s="1"/>
  <c r="A399" i="2" s="1"/>
  <c r="A400" i="2" s="1"/>
  <c r="A401" i="2" s="1"/>
  <c r="A743" i="2"/>
  <c r="A744" i="2" s="1"/>
  <c r="A745" i="2" s="1"/>
  <c r="A746" i="2" s="1"/>
  <c r="A747" i="2" s="1"/>
  <c r="A748" i="2" s="1"/>
  <c r="A749" i="2" s="1"/>
  <c r="A750" i="2" s="1"/>
  <c r="A751" i="2" s="1"/>
  <c r="A753" i="2"/>
  <c r="A754" i="2" s="1"/>
  <c r="A755" i="2" s="1"/>
  <c r="A756" i="2" s="1"/>
  <c r="A757" i="2" s="1"/>
  <c r="A758" i="2" s="1"/>
  <c r="A759" i="2" s="1"/>
  <c r="A760" i="2" s="1"/>
  <c r="A761" i="2" s="1"/>
  <c r="A1163" i="2"/>
  <c r="A1164" i="2" s="1"/>
  <c r="A1165" i="2" s="1"/>
  <c r="A1166" i="2" s="1"/>
  <c r="A1167" i="2" s="1"/>
  <c r="A1168" i="2" s="1"/>
  <c r="A1169" i="2" s="1"/>
  <c r="A1170" i="2" s="1"/>
  <c r="A1171" i="2" s="1"/>
  <c r="A33" i="2"/>
  <c r="A34" i="2" s="1"/>
  <c r="A35" i="2" s="1"/>
  <c r="A36" i="2" s="1"/>
  <c r="A37" i="2" s="1"/>
  <c r="A38" i="2" s="1"/>
  <c r="A39" i="2" s="1"/>
  <c r="A40" i="2" s="1"/>
  <c r="A41" i="2" s="1"/>
  <c r="A333" i="2"/>
  <c r="A334" i="2" s="1"/>
  <c r="A335" i="2" s="1"/>
  <c r="A336" i="2" s="1"/>
  <c r="A337" i="2" s="1"/>
  <c r="A338" i="2" s="1"/>
  <c r="A339" i="2" s="1"/>
  <c r="A340" i="2" s="1"/>
  <c r="A341" i="2" s="1"/>
  <c r="A693" i="2"/>
  <c r="A694" i="2" s="1"/>
  <c r="A695" i="2" s="1"/>
  <c r="A696" i="2" s="1"/>
  <c r="A697" i="2" s="1"/>
  <c r="A698" i="2" s="1"/>
  <c r="A699" i="2" s="1"/>
  <c r="A700" i="2" s="1"/>
  <c r="A701" i="2" s="1"/>
  <c r="A1383" i="2"/>
  <c r="A1384" i="2" s="1"/>
  <c r="A1385" i="2" s="1"/>
  <c r="A1386" i="2" s="1"/>
  <c r="A1387" i="2" s="1"/>
  <c r="A1388" i="2" s="1"/>
  <c r="A1389" i="2" s="1"/>
  <c r="A1390" i="2" s="1"/>
  <c r="A1391" i="2" s="1"/>
  <c r="A1313" i="2"/>
  <c r="A1314" i="2" s="1"/>
  <c r="A1315" i="2" s="1"/>
  <c r="A1316" i="2" s="1"/>
  <c r="A1317" i="2" s="1"/>
  <c r="A1318" i="2" s="1"/>
  <c r="A1319" i="2" s="1"/>
  <c r="A1320" i="2" s="1"/>
  <c r="A1321" i="2" s="1"/>
  <c r="A1193" i="2"/>
  <c r="A1194" i="2" s="1"/>
  <c r="A1195" i="2" s="1"/>
  <c r="A1196" i="2" s="1"/>
  <c r="A1197" i="2" s="1"/>
  <c r="A1198" i="2" s="1"/>
  <c r="A1199" i="2" s="1"/>
  <c r="A1200" i="2" s="1"/>
  <c r="A1201" i="2" s="1"/>
  <c r="A1013" i="2"/>
  <c r="A1014" i="2" s="1"/>
  <c r="A1015" i="2" s="1"/>
  <c r="A1016" i="2" s="1"/>
  <c r="A1017" i="2" s="1"/>
  <c r="A1018" i="2" s="1"/>
  <c r="A1019" i="2" s="1"/>
  <c r="A1020" i="2" s="1"/>
  <c r="A1021" i="2" s="1"/>
  <c r="A913" i="2"/>
  <c r="A914" i="2" s="1"/>
  <c r="A915" i="2" s="1"/>
  <c r="A916" i="2" s="1"/>
  <c r="A917" i="2" s="1"/>
  <c r="A918" i="2" s="1"/>
  <c r="A919" i="2" s="1"/>
  <c r="A920" i="2" s="1"/>
  <c r="A921" i="2" s="1"/>
  <c r="A963" i="2"/>
  <c r="A964" i="2" s="1"/>
  <c r="A965" i="2" s="1"/>
  <c r="A966" i="2" s="1"/>
  <c r="A967" i="2" s="1"/>
  <c r="A968" i="2" s="1"/>
  <c r="A969" i="2" s="1"/>
  <c r="A970" i="2" s="1"/>
  <c r="A971" i="2" s="1"/>
  <c r="A733" i="2"/>
  <c r="A734" i="2" s="1"/>
  <c r="A735" i="2" s="1"/>
  <c r="A736" i="2" s="1"/>
  <c r="A737" i="2" s="1"/>
  <c r="A738" i="2" s="1"/>
  <c r="A739" i="2" s="1"/>
  <c r="A740" i="2" s="1"/>
  <c r="A741" i="2" s="1"/>
  <c r="A1483" i="2"/>
  <c r="A1484" i="2" s="1"/>
  <c r="A1485" i="2" s="1"/>
  <c r="A1486" i="2" s="1"/>
  <c r="A1487" i="2" s="1"/>
  <c r="A1488" i="2" s="1"/>
  <c r="A1489" i="2" s="1"/>
  <c r="A1490" i="2" s="1"/>
  <c r="A1491" i="2" s="1"/>
  <c r="A1493" i="2"/>
  <c r="A1494" i="2" s="1"/>
  <c r="A1495" i="2" s="1"/>
  <c r="A1496" i="2"/>
  <c r="A1497" i="2" s="1"/>
  <c r="A1498" i="2" s="1"/>
  <c r="A1499" i="2" s="1"/>
  <c r="A1500" i="2" s="1"/>
  <c r="A1501" i="2" s="1"/>
  <c r="A923" i="2"/>
  <c r="A924" i="2" s="1"/>
  <c r="A925" i="2" s="1"/>
  <c r="A926" i="2" s="1"/>
  <c r="A927" i="2" s="1"/>
  <c r="A928" i="2" s="1"/>
  <c r="A929" i="2" s="1"/>
  <c r="A930" i="2" s="1"/>
  <c r="A931" i="2" s="1"/>
  <c r="A453" i="2"/>
  <c r="A454" i="2" s="1"/>
  <c r="A455" i="2" s="1"/>
  <c r="A456" i="2" s="1"/>
  <c r="A457" i="2" s="1"/>
  <c r="A458" i="2" s="1"/>
  <c r="A459" i="2" s="1"/>
  <c r="A460" i="2" s="1"/>
  <c r="A461" i="2" s="1"/>
  <c r="A653" i="2"/>
  <c r="A654" i="2" s="1"/>
  <c r="A655" i="2" s="1"/>
  <c r="A656" i="2" s="1"/>
  <c r="A657" i="2" s="1"/>
  <c r="A658" i="2" s="1"/>
  <c r="A659" i="2" s="1"/>
  <c r="A660" i="2" s="1"/>
  <c r="A661" i="2" s="1"/>
  <c r="A973" i="2"/>
  <c r="A974" i="2" s="1"/>
  <c r="A975" i="2" s="1"/>
  <c r="A976" i="2" s="1"/>
  <c r="A977" i="2" s="1"/>
  <c r="A978" i="2" s="1"/>
  <c r="A979" i="2" s="1"/>
  <c r="A980" i="2" s="1"/>
  <c r="A981" i="2" s="1"/>
  <c r="A443" i="2"/>
  <c r="A444" i="2" s="1"/>
  <c r="A445" i="2" s="1"/>
  <c r="A446" i="2" s="1"/>
  <c r="A447" i="2" s="1"/>
  <c r="A448" i="2" s="1"/>
  <c r="A449" i="2" s="1"/>
  <c r="A450" i="2" s="1"/>
  <c r="A451" i="2" s="1"/>
  <c r="A513" i="2"/>
  <c r="A514" i="2" s="1"/>
  <c r="A515" i="2" s="1"/>
  <c r="A516" i="2" s="1"/>
  <c r="A517" i="2"/>
  <c r="A518" i="2" s="1"/>
  <c r="A519" i="2" s="1"/>
  <c r="A520" i="2" s="1"/>
  <c r="A521" i="2" s="1"/>
  <c r="A293" i="2"/>
  <c r="A294" i="2" s="1"/>
  <c r="A295" i="2" s="1"/>
  <c r="A296" i="2" s="1"/>
  <c r="A297" i="2" s="1"/>
  <c r="A298" i="2" s="1"/>
  <c r="A299" i="2" s="1"/>
  <c r="A300" i="2" s="1"/>
  <c r="A301" i="2" s="1"/>
  <c r="A1063" i="2"/>
  <c r="A1064" i="2" s="1"/>
  <c r="A1065" i="2" s="1"/>
  <c r="A1066" i="2" s="1"/>
  <c r="A1067" i="2" s="1"/>
  <c r="A1068" i="2" s="1"/>
  <c r="A1069" i="2" s="1"/>
  <c r="A1070" i="2" s="1"/>
  <c r="A1071" i="2" s="1"/>
  <c r="A773" i="2"/>
  <c r="A774" i="2" s="1"/>
  <c r="A775" i="2" s="1"/>
  <c r="A776" i="2" s="1"/>
  <c r="A777" i="2" s="1"/>
  <c r="A778" i="2" s="1"/>
  <c r="A779" i="2" s="1"/>
  <c r="A780" i="2" s="1"/>
  <c r="A781" i="2" s="1"/>
  <c r="A1103" i="2"/>
  <c r="A1104" i="2" s="1"/>
  <c r="A1105" i="2" s="1"/>
  <c r="A1106" i="2" s="1"/>
  <c r="A1107" i="2" s="1"/>
  <c r="A1108" i="2" s="1"/>
  <c r="A1109" i="2" s="1"/>
  <c r="A1110" i="2" s="1"/>
  <c r="A1111" i="2" s="1"/>
  <c r="A813" i="2"/>
  <c r="A814" i="2" s="1"/>
  <c r="A815" i="2" s="1"/>
  <c r="A816" i="2" s="1"/>
  <c r="A817" i="2" s="1"/>
  <c r="A818" i="2" s="1"/>
  <c r="A819" i="2" s="1"/>
  <c r="A820" i="2" s="1"/>
  <c r="A821" i="2" s="1"/>
  <c r="A273" i="2"/>
  <c r="A274" i="2" s="1"/>
  <c r="A275" i="2" s="1"/>
  <c r="A276" i="2" s="1"/>
  <c r="A277" i="2" s="1"/>
  <c r="A278" i="2" s="1"/>
  <c r="A279" i="2" s="1"/>
  <c r="A280" i="2" s="1"/>
  <c r="A281" i="2" s="1"/>
  <c r="A1353" i="2"/>
  <c r="A1354" i="2" s="1"/>
  <c r="A1355" i="2" s="1"/>
  <c r="A1356" i="2" s="1"/>
  <c r="A1357" i="2" s="1"/>
  <c r="A1358" i="2" s="1"/>
  <c r="A1359" i="2" s="1"/>
  <c r="A1360" i="2" s="1"/>
  <c r="A1361" i="2" s="1"/>
  <c r="A723" i="2"/>
  <c r="A724" i="2" s="1"/>
  <c r="A725" i="2" s="1"/>
  <c r="A726" i="2" s="1"/>
  <c r="A727" i="2" s="1"/>
  <c r="A728" i="2" s="1"/>
  <c r="A729" i="2" s="1"/>
  <c r="A730" i="2" s="1"/>
  <c r="A731" i="2" s="1"/>
  <c r="A1433" i="2"/>
  <c r="A1434" i="2" s="1"/>
  <c r="A1435" i="2" s="1"/>
  <c r="A1436" i="2" s="1"/>
  <c r="A1437" i="2" s="1"/>
  <c r="A1438" i="2" s="1"/>
  <c r="A1439" i="2" s="1"/>
  <c r="A1440" i="2" s="1"/>
  <c r="A1441" i="2" s="1"/>
  <c r="A283" i="2"/>
  <c r="A284" i="2" s="1"/>
  <c r="A285" i="2" s="1"/>
  <c r="A286" i="2" s="1"/>
  <c r="A287" i="2" s="1"/>
  <c r="A288" i="2" s="1"/>
  <c r="A289" i="2" s="1"/>
  <c r="A290" i="2" s="1"/>
  <c r="A291" i="2" s="1"/>
  <c r="A1123" i="2"/>
  <c r="A1124" i="2" s="1"/>
  <c r="A1125" i="2" s="1"/>
  <c r="A1126" i="2" s="1"/>
  <c r="A1127" i="2" s="1"/>
  <c r="A1128" i="2" s="1"/>
  <c r="A1129" i="2" s="1"/>
  <c r="A1130" i="2" s="1"/>
  <c r="A1131" i="2" s="1"/>
  <c r="A183" i="2"/>
  <c r="A184" i="2" s="1"/>
  <c r="A185" i="2" s="1"/>
  <c r="A186" i="2" s="1"/>
  <c r="A187" i="2" s="1"/>
  <c r="A188" i="2" s="1"/>
  <c r="A189" i="2" s="1"/>
  <c r="A190" i="2" s="1"/>
  <c r="A191" i="2" s="1"/>
  <c r="A1293" i="2"/>
  <c r="A1294" i="2" s="1"/>
  <c r="A1295" i="2" s="1"/>
  <c r="A1296" i="2" s="1"/>
  <c r="A1297" i="2" s="1"/>
  <c r="A1298" i="2" s="1"/>
  <c r="A1299" i="2" s="1"/>
  <c r="A1300" i="2" s="1"/>
  <c r="A1301" i="2" s="1"/>
  <c r="A163" i="2"/>
  <c r="A164" i="2" s="1"/>
  <c r="A165" i="2" s="1"/>
  <c r="A166" i="2" s="1"/>
  <c r="A167" i="2" s="1"/>
  <c r="A168" i="2" s="1"/>
  <c r="A169" i="2" s="1"/>
  <c r="A170" i="2" s="1"/>
  <c r="A171" i="2" s="1"/>
  <c r="A1113" i="2"/>
  <c r="A1114" i="2" s="1"/>
  <c r="A1115" i="2" s="1"/>
  <c r="A1116" i="2" s="1"/>
  <c r="A1117" i="2" s="1"/>
  <c r="A1118" i="2" s="1"/>
  <c r="A1119" i="2" s="1"/>
  <c r="A1120" i="2" s="1"/>
  <c r="A1121" i="2" s="1"/>
  <c r="A1413" i="2"/>
  <c r="A1414" i="2" s="1"/>
  <c r="A1415" i="2" s="1"/>
  <c r="A1416" i="2" s="1"/>
  <c r="A1417" i="2" s="1"/>
  <c r="A1418" i="2" s="1"/>
  <c r="A1419" i="2" s="1"/>
  <c r="A1420" i="2" s="1"/>
  <c r="A1421" i="2" s="1"/>
  <c r="A43" i="2"/>
  <c r="A44" i="2" s="1"/>
  <c r="A45" i="2" s="1"/>
  <c r="A46" i="2" s="1"/>
  <c r="A47" i="2" s="1"/>
  <c r="A48" i="2" s="1"/>
  <c r="A49" i="2" s="1"/>
  <c r="A50" i="2" s="1"/>
  <c r="A51" i="2" s="1"/>
  <c r="A713" i="2"/>
  <c r="A714" i="2" s="1"/>
  <c r="A715" i="2" s="1"/>
  <c r="A716" i="2" s="1"/>
  <c r="A717" i="2" s="1"/>
  <c r="A718" i="2" s="1"/>
  <c r="A719" i="2" s="1"/>
  <c r="A720" i="2" s="1"/>
  <c r="A721" i="2" s="1"/>
  <c r="A883" i="2"/>
  <c r="A884" i="2" s="1"/>
  <c r="A885" i="2" s="1"/>
  <c r="A886" i="2" s="1"/>
  <c r="A887" i="2" s="1"/>
  <c r="A888" i="2" s="1"/>
  <c r="A889" i="2" s="1"/>
  <c r="A890" i="2" s="1"/>
  <c r="A891" i="2" s="1"/>
  <c r="A1273" i="2"/>
  <c r="A1274" i="2" s="1"/>
  <c r="A1275" i="2" s="1"/>
  <c r="A1276" i="2" s="1"/>
  <c r="A1277" i="2" s="1"/>
  <c r="A1278" i="2" s="1"/>
  <c r="A1279" i="2" s="1"/>
  <c r="A1280" i="2" s="1"/>
  <c r="A1281" i="2" s="1"/>
  <c r="A533" i="2"/>
  <c r="A534" i="2" s="1"/>
  <c r="A535" i="2" s="1"/>
  <c r="A536" i="2" s="1"/>
  <c r="A537" i="2" s="1"/>
  <c r="A538" i="2" s="1"/>
  <c r="A539" i="2" s="1"/>
  <c r="A540" i="2" s="1"/>
  <c r="A541" i="2" s="1"/>
  <c r="A543" i="2"/>
  <c r="A544" i="2" s="1"/>
  <c r="A545" i="2" s="1"/>
  <c r="A546" i="2" s="1"/>
  <c r="A547" i="2" s="1"/>
  <c r="A548" i="2" s="1"/>
  <c r="A549" i="2" s="1"/>
  <c r="A550" i="2" s="1"/>
  <c r="A551" i="2" s="1"/>
  <c r="A573" i="2"/>
  <c r="A574" i="2"/>
  <c r="A575" i="2" s="1"/>
  <c r="A576" i="2" s="1"/>
  <c r="A577" i="2" s="1"/>
  <c r="A578" i="2" s="1"/>
  <c r="A579" i="2" s="1"/>
  <c r="A580" i="2" s="1"/>
  <c r="A581" i="2" s="1"/>
  <c r="A363" i="2"/>
  <c r="A364" i="2" s="1"/>
  <c r="A365" i="2" s="1"/>
  <c r="A366" i="2" s="1"/>
  <c r="A367" i="2" s="1"/>
  <c r="A368" i="2" s="1"/>
  <c r="A369" i="2" s="1"/>
  <c r="A370" i="2" s="1"/>
  <c r="A371" i="2" s="1"/>
  <c r="A1423" i="2"/>
  <c r="A1424" i="2" s="1"/>
  <c r="A1425" i="2" s="1"/>
  <c r="A1426" i="2" s="1"/>
  <c r="A1427" i="2" s="1"/>
  <c r="A1428" i="2" s="1"/>
  <c r="A1429" i="2" s="1"/>
  <c r="A1430" i="2" s="1"/>
  <c r="A1431" i="2" s="1"/>
  <c r="A1283" i="2"/>
  <c r="A1284" i="2" s="1"/>
  <c r="A1285" i="2" s="1"/>
  <c r="A1286" i="2" s="1"/>
  <c r="A1287" i="2" s="1"/>
  <c r="A1288" i="2" s="1"/>
  <c r="A1289" i="2" s="1"/>
  <c r="A1290" i="2" s="1"/>
  <c r="A1291" i="2" s="1"/>
  <c r="A793" i="2"/>
  <c r="A794" i="2" s="1"/>
  <c r="A795" i="2" s="1"/>
  <c r="A796" i="2" s="1"/>
  <c r="A797" i="2" s="1"/>
  <c r="A798" i="2" s="1"/>
  <c r="A799" i="2" s="1"/>
  <c r="A800" i="2" s="1"/>
  <c r="A801" i="2" s="1"/>
  <c r="A103" i="2"/>
  <c r="A104" i="2" s="1"/>
  <c r="A105" i="2" s="1"/>
  <c r="A106" i="2" s="1"/>
  <c r="A107" i="2" s="1"/>
  <c r="A108" i="2" s="1"/>
  <c r="A109" i="2" s="1"/>
  <c r="A110" i="2" s="1"/>
  <c r="A111" i="2" s="1"/>
  <c r="A673" i="2"/>
  <c r="A674" i="2" s="1"/>
  <c r="A675" i="2" s="1"/>
  <c r="A676" i="2" s="1"/>
  <c r="A677" i="2" s="1"/>
  <c r="A678" i="2" s="1"/>
  <c r="A679" i="2" s="1"/>
  <c r="A680" i="2" s="1"/>
  <c r="A681" i="2" s="1"/>
  <c r="A93" i="2"/>
  <c r="A94" i="2" s="1"/>
  <c r="A95" i="2" s="1"/>
  <c r="A96" i="2" s="1"/>
  <c r="A97" i="2" s="1"/>
  <c r="A98" i="2" s="1"/>
  <c r="A99" i="2" s="1"/>
  <c r="A100" i="2" s="1"/>
  <c r="A101" i="2" s="1"/>
  <c r="A1403" i="2"/>
  <c r="A1404" i="2" s="1"/>
  <c r="A1405" i="2" s="1"/>
  <c r="A1406" i="2" s="1"/>
  <c r="A1407" i="2" s="1"/>
  <c r="A1408" i="2" s="1"/>
  <c r="A1409" i="2" s="1"/>
  <c r="A1410" i="2" s="1"/>
  <c r="A1411" i="2" s="1"/>
  <c r="A1453" i="2"/>
  <c r="A1454" i="2" s="1"/>
  <c r="A1455" i="2" s="1"/>
  <c r="A1456" i="2" s="1"/>
  <c r="A1457" i="2" s="1"/>
  <c r="A1458" i="2" s="1"/>
  <c r="A1459" i="2" s="1"/>
  <c r="A1460" i="2" s="1"/>
  <c r="A1461" i="2" s="1"/>
  <c r="A1093" i="2"/>
  <c r="A1094" i="2" s="1"/>
  <c r="A1095" i="2" s="1"/>
  <c r="A1096" i="2" s="1"/>
  <c r="A1097" i="2" s="1"/>
  <c r="A1098" i="2" s="1"/>
  <c r="A1099" i="2" s="1"/>
  <c r="A1100" i="2" s="1"/>
  <c r="A1101" i="2" s="1"/>
  <c r="A493" i="2"/>
  <c r="A494" i="2"/>
  <c r="A495" i="2" s="1"/>
  <c r="A496" i="2" s="1"/>
  <c r="A497" i="2" s="1"/>
  <c r="A498" i="2" s="1"/>
  <c r="A499" i="2" s="1"/>
  <c r="A500" i="2" s="1"/>
  <c r="A501" i="2" s="1"/>
  <c r="A113" i="2"/>
  <c r="A114" i="2" s="1"/>
  <c r="A115" i="2" s="1"/>
  <c r="A116" i="2" s="1"/>
  <c r="A117" i="2" s="1"/>
  <c r="A118" i="2" s="1"/>
  <c r="A119" i="2" s="1"/>
  <c r="A120" i="2" s="1"/>
  <c r="A121" i="2" s="1"/>
  <c r="A1253" i="2"/>
  <c r="A1254" i="2" s="1"/>
  <c r="A1255" i="2" s="1"/>
  <c r="A1256" i="2" s="1"/>
  <c r="A1257" i="2" s="1"/>
  <c r="A1258" i="2" s="1"/>
  <c r="A1259" i="2" s="1"/>
  <c r="A1260" i="2" s="1"/>
  <c r="A1261" i="2" s="1"/>
  <c r="A1033" i="2"/>
  <c r="A1034" i="2" s="1"/>
  <c r="A1035" i="2" s="1"/>
  <c r="A1036" i="2" s="1"/>
  <c r="A1037" i="2" s="1"/>
  <c r="A1038" i="2" s="1"/>
  <c r="A1039" i="2" s="1"/>
  <c r="A1040" i="2" s="1"/>
  <c r="A1041" i="2" s="1"/>
  <c r="A1023" i="2"/>
  <c r="A1024" i="2"/>
  <c r="A1025" i="2" s="1"/>
  <c r="A1026" i="2" s="1"/>
  <c r="A1027" i="2" s="1"/>
  <c r="A1028" i="2" s="1"/>
  <c r="A1029" i="2" s="1"/>
  <c r="A1030" i="2" s="1"/>
  <c r="A1031" i="2" s="1"/>
  <c r="A1323" i="2"/>
  <c r="A1324" i="2" s="1"/>
  <c r="A1325" i="2" s="1"/>
  <c r="A1326" i="2" s="1"/>
  <c r="A1327" i="2" s="1"/>
  <c r="A1328" i="2" s="1"/>
  <c r="A1329" i="2" s="1"/>
  <c r="A1330" i="2" s="1"/>
  <c r="A1331" i="2" s="1"/>
  <c r="A823" i="2"/>
  <c r="A824" i="2" s="1"/>
  <c r="A825" i="2" s="1"/>
  <c r="A826" i="2" s="1"/>
  <c r="A827" i="2" s="1"/>
  <c r="A828" i="2" s="1"/>
  <c r="A829" i="2" s="1"/>
  <c r="A830" i="2" s="1"/>
  <c r="A831" i="2" s="1"/>
  <c r="A1443" i="2"/>
  <c r="A1444" i="2" s="1"/>
  <c r="A1445" i="2" s="1"/>
  <c r="A1446" i="2" s="1"/>
  <c r="A1447" i="2" s="1"/>
  <c r="A1448" i="2" s="1"/>
  <c r="A1449" i="2" s="1"/>
  <c r="A1450" i="2" s="1"/>
  <c r="A1451" i="2" s="1"/>
  <c r="A633" i="2"/>
  <c r="A634" i="2" s="1"/>
  <c r="A635" i="2" s="1"/>
  <c r="A636" i="2" s="1"/>
  <c r="A637" i="2" s="1"/>
  <c r="A638" i="2" s="1"/>
  <c r="A639" i="2" s="1"/>
  <c r="A640" i="2" s="1"/>
  <c r="A641" i="2" s="1"/>
  <c r="A303" i="2"/>
  <c r="A304" i="2" s="1"/>
  <c r="A305" i="2" s="1"/>
  <c r="A306" i="2" s="1"/>
  <c r="A307" i="2" s="1"/>
  <c r="A308" i="2" s="1"/>
  <c r="A309" i="2" s="1"/>
  <c r="A310" i="2" s="1"/>
  <c r="A311" i="2" s="1"/>
  <c r="A933" i="2"/>
  <c r="A934" i="2" s="1"/>
  <c r="A935" i="2" s="1"/>
  <c r="A936" i="2" s="1"/>
  <c r="A937" i="2" s="1"/>
  <c r="A938" i="2" s="1"/>
  <c r="A939" i="2" s="1"/>
  <c r="A940" i="2" s="1"/>
  <c r="A941" i="2" s="1"/>
  <c r="A1223" i="2"/>
  <c r="A1224" i="2" s="1"/>
  <c r="A1225" i="2" s="1"/>
  <c r="A1226" i="2" s="1"/>
  <c r="A1227" i="2" s="1"/>
  <c r="A1228" i="2" s="1"/>
  <c r="A1229" i="2" s="1"/>
  <c r="A1230" i="2" s="1"/>
  <c r="A1231" i="2" s="1"/>
  <c r="A353" i="2"/>
  <c r="A354" i="2" s="1"/>
  <c r="A355" i="2" s="1"/>
  <c r="A356" i="2" s="1"/>
  <c r="A357" i="2" s="1"/>
  <c r="A358" i="2" s="1"/>
  <c r="A359" i="2" s="1"/>
  <c r="A360" i="2" s="1"/>
  <c r="A361" i="2" s="1"/>
  <c r="A993" i="2"/>
  <c r="A994" i="2" s="1"/>
  <c r="A995" i="2" s="1"/>
  <c r="A996" i="2" s="1"/>
  <c r="A997" i="2" s="1"/>
  <c r="A998" i="2" s="1"/>
  <c r="A999" i="2" s="1"/>
  <c r="A1000" i="2" s="1"/>
  <c r="A1001" i="2" s="1"/>
  <c r="A243" i="2"/>
  <c r="A244" i="2" s="1"/>
  <c r="A245" i="2" s="1"/>
  <c r="A246" i="2" s="1"/>
  <c r="A247" i="2" s="1"/>
  <c r="A248" i="2" s="1"/>
  <c r="A249" i="2" s="1"/>
  <c r="A250" i="2" s="1"/>
  <c r="A251" i="2" s="1"/>
  <c r="A463" i="2"/>
  <c r="A464" i="2" s="1"/>
  <c r="A465" i="2" s="1"/>
  <c r="A466" i="2" s="1"/>
  <c r="A467" i="2" s="1"/>
  <c r="A468" i="2" s="1"/>
  <c r="A469" i="2" s="1"/>
  <c r="A470" i="2" s="1"/>
  <c r="A471" i="2" s="1"/>
  <c r="A623" i="2"/>
  <c r="A624" i="2" s="1"/>
  <c r="A625" i="2" s="1"/>
  <c r="A626" i="2" s="1"/>
  <c r="A627" i="2" s="1"/>
  <c r="A628" i="2" s="1"/>
  <c r="A629" i="2" s="1"/>
  <c r="A630" i="2" s="1"/>
  <c r="A631" i="2" s="1"/>
  <c r="A1333" i="2"/>
  <c r="A1334" i="2" s="1"/>
  <c r="A1335" i="2" s="1"/>
  <c r="A1336" i="2" s="1"/>
  <c r="A1337" i="2" s="1"/>
  <c r="A1338" i="2" s="1"/>
  <c r="A1339" i="2" s="1"/>
  <c r="A1340" i="2" s="1"/>
  <c r="A1341" i="2" s="1"/>
  <c r="A523" i="2"/>
  <c r="A524" i="2" s="1"/>
  <c r="A525" i="2" s="1"/>
  <c r="A526" i="2" s="1"/>
  <c r="A527" i="2" s="1"/>
  <c r="A528" i="2" s="1"/>
  <c r="A529" i="2" s="1"/>
  <c r="A530" i="2" s="1"/>
  <c r="A531" i="2" s="1"/>
  <c r="A63" i="2"/>
  <c r="A64" i="2" s="1"/>
  <c r="A65" i="2" s="1"/>
  <c r="A66" i="2" s="1"/>
  <c r="A67" i="2" s="1"/>
  <c r="A68" i="2" s="1"/>
  <c r="A69" i="2" s="1"/>
  <c r="A70" i="2" s="1"/>
  <c r="A71" i="2" s="1"/>
  <c r="A1463" i="2"/>
  <c r="A1464" i="2" s="1"/>
  <c r="A1465" i="2" s="1"/>
  <c r="A1466" i="2" s="1"/>
  <c r="A1467" i="2" s="1"/>
  <c r="A1468" i="2" s="1"/>
  <c r="A1469" i="2" s="1"/>
  <c r="A1470" i="2" s="1"/>
  <c r="A1471" i="2" s="1"/>
  <c r="A263" i="2"/>
  <c r="A264" i="2" s="1"/>
  <c r="A265" i="2" s="1"/>
  <c r="A266" i="2" s="1"/>
  <c r="A267" i="2" s="1"/>
  <c r="A268" i="2" s="1"/>
  <c r="A269" i="2" s="1"/>
  <c r="A270" i="2" s="1"/>
  <c r="A271" i="2" s="1"/>
</calcChain>
</file>

<file path=xl/sharedStrings.xml><?xml version="1.0" encoding="utf-8"?>
<sst xmlns="http://schemas.openxmlformats.org/spreadsheetml/2006/main" count="5449" uniqueCount="297">
  <si>
    <t>FRANSA</t>
  </si>
  <si>
    <t>ÜLKE ADI</t>
  </si>
  <si>
    <t>Fasıl</t>
  </si>
  <si>
    <t>Demir ve çelik</t>
  </si>
  <si>
    <t>HOLLANDA</t>
  </si>
  <si>
    <t>ALMANYA</t>
  </si>
  <si>
    <t>Bakır ve bakırdan eşya</t>
  </si>
  <si>
    <t>İTALYA</t>
  </si>
  <si>
    <t>BİRLEŞİK KRALLIK</t>
  </si>
  <si>
    <t>İRLANDA</t>
  </si>
  <si>
    <t>DANİMARKA</t>
  </si>
  <si>
    <t>YUNANİSTAN</t>
  </si>
  <si>
    <t>PORTEKİZ</t>
  </si>
  <si>
    <t>İSPANYA</t>
  </si>
  <si>
    <t xml:space="preserve">BELÇİKA </t>
  </si>
  <si>
    <t>LÜKSEMBURG</t>
  </si>
  <si>
    <t>Başlıklar ve aksamı (şapka, kasket, koruyucu başlıklar vb.)</t>
  </si>
  <si>
    <t>CEUTA</t>
  </si>
  <si>
    <t>İZLANDA</t>
  </si>
  <si>
    <t>NORVEÇ</t>
  </si>
  <si>
    <t>İSVEÇ</t>
  </si>
  <si>
    <t>FİNLANDİYA</t>
  </si>
  <si>
    <t>Cam ve cam eşya</t>
  </si>
  <si>
    <t>AVUSTURYA</t>
  </si>
  <si>
    <t>İSVİÇRE</t>
  </si>
  <si>
    <t>Kişisel eşyalar, deniz ve hava taşıtlarına verilen kumanya ve malzeme (yakıtlar hariç)</t>
  </si>
  <si>
    <t>FAROE ADALARI</t>
  </si>
  <si>
    <t>Eczacılık ürünleri</t>
  </si>
  <si>
    <t>ANDORRA</t>
  </si>
  <si>
    <t>CEBELİTARIK</t>
  </si>
  <si>
    <t>MALTA</t>
  </si>
  <si>
    <t>SAN MARİNO</t>
  </si>
  <si>
    <t>ESTONYA</t>
  </si>
  <si>
    <t>LETONYA</t>
  </si>
  <si>
    <t>LİTVANYA</t>
  </si>
  <si>
    <t>POLONYA</t>
  </si>
  <si>
    <t>ÇEKYA</t>
  </si>
  <si>
    <t>SLOVAKYA</t>
  </si>
  <si>
    <t>MACARİSTAN</t>
  </si>
  <si>
    <t>ROMANYA</t>
  </si>
  <si>
    <t>BULGARİSTAN</t>
  </si>
  <si>
    <t>ARNAVUTLUK</t>
  </si>
  <si>
    <t>UKRAYNA</t>
  </si>
  <si>
    <t>Örme eşya</t>
  </si>
  <si>
    <t>Sentetik ve suni devamsız lifler</t>
  </si>
  <si>
    <t>BELARUS</t>
  </si>
  <si>
    <t>MOLDOVA</t>
  </si>
  <si>
    <t>RUSYA</t>
  </si>
  <si>
    <t>GÜRCİSTAN</t>
  </si>
  <si>
    <t>ERMENİSTAN</t>
  </si>
  <si>
    <t>AZERBAYCAN</t>
  </si>
  <si>
    <t>KAZAKİSTAN</t>
  </si>
  <si>
    <t>TÜRKMENİSTAN</t>
  </si>
  <si>
    <t>ÖZBEKİSTAN</t>
  </si>
  <si>
    <t>TACİKİSTAN</t>
  </si>
  <si>
    <t>Seramik mamulleri</t>
  </si>
  <si>
    <t>KIRGIZİSTAN</t>
  </si>
  <si>
    <t>SLOVENYA</t>
  </si>
  <si>
    <t>HIRVATİSTAN</t>
  </si>
  <si>
    <t>BOSNA HERSEK</t>
  </si>
  <si>
    <t>KOSOVA</t>
  </si>
  <si>
    <t>KUZEY MAKEDONYA</t>
  </si>
  <si>
    <t>KARADAĞ</t>
  </si>
  <si>
    <t>SIRBİSTAN</t>
  </si>
  <si>
    <t>FAS</t>
  </si>
  <si>
    <t>Hububat</t>
  </si>
  <si>
    <t>CEZAYİR</t>
  </si>
  <si>
    <t>TUNUS</t>
  </si>
  <si>
    <t>LİBYA</t>
  </si>
  <si>
    <t>MISIR</t>
  </si>
  <si>
    <t>SUDAN</t>
  </si>
  <si>
    <t>GÜNEY SUDAN</t>
  </si>
  <si>
    <t>MORİTANYA</t>
  </si>
  <si>
    <t>MALİ</t>
  </si>
  <si>
    <t>BURKİNA FASO</t>
  </si>
  <si>
    <t>NİJER</t>
  </si>
  <si>
    <t>ÇAD</t>
  </si>
  <si>
    <t>CABO VERDE</t>
  </si>
  <si>
    <t>SENEGAL</t>
  </si>
  <si>
    <t>GAMBİYA</t>
  </si>
  <si>
    <t>GİNE BİSSAU</t>
  </si>
  <si>
    <t xml:space="preserve">GİNE   </t>
  </si>
  <si>
    <t>SİERRA LEONE</t>
  </si>
  <si>
    <t>LİBERYA</t>
  </si>
  <si>
    <t>Şeker ve şeker mamulleri</t>
  </si>
  <si>
    <t>KOTDİVUAR</t>
  </si>
  <si>
    <t>GANA</t>
  </si>
  <si>
    <t>TOGO</t>
  </si>
  <si>
    <t>BENİN</t>
  </si>
  <si>
    <t>NİJERYA</t>
  </si>
  <si>
    <t>KAMERUN</t>
  </si>
  <si>
    <t>ORTA AFRİKA CUMHURİYETİ</t>
  </si>
  <si>
    <t>EKVATOR GİNESİ</t>
  </si>
  <si>
    <t>GABON</t>
  </si>
  <si>
    <t>KONGO</t>
  </si>
  <si>
    <t>KONGO DEMOKRATİK CUMHURİYETİ</t>
  </si>
  <si>
    <t>RUANDA</t>
  </si>
  <si>
    <t>BURUNDİ</t>
  </si>
  <si>
    <t>ANGOLA</t>
  </si>
  <si>
    <t>ETİYOPYA</t>
  </si>
  <si>
    <t>ERİTRE</t>
  </si>
  <si>
    <t>CİBUTİ</t>
  </si>
  <si>
    <t>SOMALİ</t>
  </si>
  <si>
    <t>KENYA</t>
  </si>
  <si>
    <t>UGANDA</t>
  </si>
  <si>
    <t>TANZANYA</t>
  </si>
  <si>
    <t>ŞEYSELLER</t>
  </si>
  <si>
    <t>Gübreler</t>
  </si>
  <si>
    <t>MOZAMBİK</t>
  </si>
  <si>
    <t>MADAGASKAR</t>
  </si>
  <si>
    <t>MAURİTİUS</t>
  </si>
  <si>
    <t>KOMORLAR BİRLİĞİ</t>
  </si>
  <si>
    <t>MAYOTTE</t>
  </si>
  <si>
    <t>ZAMBİA</t>
  </si>
  <si>
    <t>ZİMBABVE</t>
  </si>
  <si>
    <t>MALAVİ</t>
  </si>
  <si>
    <t>GÜNEY AFRİKA CUMHURİYETİ</t>
  </si>
  <si>
    <t>Çinko ve çinkodan eşya</t>
  </si>
  <si>
    <t>NAMİBYA</t>
  </si>
  <si>
    <t>BOTSVANA</t>
  </si>
  <si>
    <t>ESVATİNİ</t>
  </si>
  <si>
    <t>LESOTHO</t>
  </si>
  <si>
    <t>ABD</t>
  </si>
  <si>
    <t>KANADA</t>
  </si>
  <si>
    <t>GRÖNLAND</t>
  </si>
  <si>
    <t>MEKSİKA</t>
  </si>
  <si>
    <t>BERMUDA</t>
  </si>
  <si>
    <t>GUATEMALA</t>
  </si>
  <si>
    <t>BELİZE</t>
  </si>
  <si>
    <t>HONDURAS</t>
  </si>
  <si>
    <t>EL SALVADOR</t>
  </si>
  <si>
    <t>NİKARAGUA</t>
  </si>
  <si>
    <t>KOSTARİKA</t>
  </si>
  <si>
    <t>PANAMA</t>
  </si>
  <si>
    <t>KÜBA</t>
  </si>
  <si>
    <t>HAİTİ</t>
  </si>
  <si>
    <t>BAHAMALAR</t>
  </si>
  <si>
    <t>DOMİNİK CUMHURİYETİ</t>
  </si>
  <si>
    <t xml:space="preserve">DOMİNİK </t>
  </si>
  <si>
    <t>CAYMAN ADALARI</t>
  </si>
  <si>
    <t>JAMAİKA</t>
  </si>
  <si>
    <t>BARBADOS</t>
  </si>
  <si>
    <t>TRİNİDAD VE TOBAGO</t>
  </si>
  <si>
    <t>KOLOMBİYA</t>
  </si>
  <si>
    <t>VENEZUELA</t>
  </si>
  <si>
    <t>GUYANA</t>
  </si>
  <si>
    <t>SURİNAM</t>
  </si>
  <si>
    <t>EVAT(d)OR</t>
  </si>
  <si>
    <t>PERU</t>
  </si>
  <si>
    <t>BREZİLYA</t>
  </si>
  <si>
    <t>ŞİLİ</t>
  </si>
  <si>
    <t>BOLİVYA</t>
  </si>
  <si>
    <t>PARAGUAY</t>
  </si>
  <si>
    <t>URUGUAY</t>
  </si>
  <si>
    <t>ARJANTİN</t>
  </si>
  <si>
    <t>KKTC</t>
  </si>
  <si>
    <t>LÜBNAN</t>
  </si>
  <si>
    <t>SURİYE</t>
  </si>
  <si>
    <t>IRAK</t>
  </si>
  <si>
    <t>Odun veya diğer lifli selülozik maddelerin hamurları, geri kazanılmış kağıt veya karton (döküntü, kırpıntı ve hurdalar)</t>
  </si>
  <si>
    <t>İRAN</t>
  </si>
  <si>
    <t>İSRAİL</t>
  </si>
  <si>
    <t>FİLİSTİN</t>
  </si>
  <si>
    <t>DOĞU TİMOR</t>
  </si>
  <si>
    <t>ÜRDÜN</t>
  </si>
  <si>
    <t>SUUDİ ARABİSTAN</t>
  </si>
  <si>
    <t>KUVEYT</t>
  </si>
  <si>
    <t>BAHREYN</t>
  </si>
  <si>
    <t>KATAR</t>
  </si>
  <si>
    <t>BAE</t>
  </si>
  <si>
    <t>UMMAN</t>
  </si>
  <si>
    <t>YEMEN</t>
  </si>
  <si>
    <t>AFGANİSTAN</t>
  </si>
  <si>
    <t>PAKİSTAN</t>
  </si>
  <si>
    <t>HİNDİSTAN</t>
  </si>
  <si>
    <t>BANGLADEŞ</t>
  </si>
  <si>
    <t>MALDİVLER</t>
  </si>
  <si>
    <t>SRİ LANKA</t>
  </si>
  <si>
    <t>NEPAL</t>
  </si>
  <si>
    <t>MYANMAR</t>
  </si>
  <si>
    <t>TAYLAND</t>
  </si>
  <si>
    <t>LAOS</t>
  </si>
  <si>
    <t>VİETNAM</t>
  </si>
  <si>
    <t>KAMBOÇYA</t>
  </si>
  <si>
    <t>ENDONEZYA</t>
  </si>
  <si>
    <t>MALEZYA</t>
  </si>
  <si>
    <t>BRUNEY</t>
  </si>
  <si>
    <t>SİNGAPUR</t>
  </si>
  <si>
    <t>FİLİPİNLER</t>
  </si>
  <si>
    <t>MOĞOLİSTAN</t>
  </si>
  <si>
    <t>Nikel ve nikelden eşya</t>
  </si>
  <si>
    <t>ÇİN</t>
  </si>
  <si>
    <t>GÜNEY KORE</t>
  </si>
  <si>
    <t>JAPONYA</t>
  </si>
  <si>
    <t>TAYVAN</t>
  </si>
  <si>
    <t>HONG KONG</t>
  </si>
  <si>
    <t>AVUSTRALYA</t>
  </si>
  <si>
    <t>PAPUA YENİ GİNE</t>
  </si>
  <si>
    <t>YENİ ZELANDA</t>
  </si>
  <si>
    <t>YENİ KALEDONYA</t>
  </si>
  <si>
    <t>VANUATU</t>
  </si>
  <si>
    <t>FRANSIZ POLİNEZYASI</t>
  </si>
  <si>
    <t>MARŞAL ADALARI</t>
  </si>
  <si>
    <t>Mantar ve mantardan eşya</t>
  </si>
  <si>
    <t>PALAU</t>
  </si>
  <si>
    <t>Etler</t>
  </si>
  <si>
    <t>Balıklar ve Deniz Canlıları</t>
  </si>
  <si>
    <t>Süt Ürünleri, Yumurtalar</t>
  </si>
  <si>
    <t>Diğer Hayvansal Menşeli Ürünler</t>
  </si>
  <si>
    <t>Yaş Sebze</t>
  </si>
  <si>
    <t>Yaş Meyve</t>
  </si>
  <si>
    <t>Kahve, çay vb</t>
  </si>
  <si>
    <t>Değirmencilik Ürünleri</t>
  </si>
  <si>
    <t>Hayvansal ve Bitkisel Yağlar</t>
  </si>
  <si>
    <t>Su Ürünleri</t>
  </si>
  <si>
    <t xml:space="preserve">Kakao </t>
  </si>
  <si>
    <t>Un ve Pastacılık Ürünleri</t>
  </si>
  <si>
    <t>Meyve ve Sebze Ürünleri</t>
  </si>
  <si>
    <t>Çeşitli Gıda Ürünleri</t>
  </si>
  <si>
    <t>Meşrubat, alkollü içkiler</t>
  </si>
  <si>
    <t>Hayvan Yemleri</t>
  </si>
  <si>
    <t>Tütün</t>
  </si>
  <si>
    <t>Çimento, Taş ve Toprak Ürünleri</t>
  </si>
  <si>
    <t>Metal Cevherleri</t>
  </si>
  <si>
    <t>Enerji</t>
  </si>
  <si>
    <t>İnorganik Kimyasallar</t>
  </si>
  <si>
    <t>Organik Kimyasallar</t>
  </si>
  <si>
    <t>Boyacılık Ürünleri</t>
  </si>
  <si>
    <t>Kozmetik</t>
  </si>
  <si>
    <t>Temizlik Ürünleri</t>
  </si>
  <si>
    <t>Barut ve patlayıcı maddeler</t>
  </si>
  <si>
    <t>Muhtelif kimyasal maddeler</t>
  </si>
  <si>
    <t xml:space="preserve">Plastikler </t>
  </si>
  <si>
    <t xml:space="preserve">Kauçuk </t>
  </si>
  <si>
    <t xml:space="preserve">Ham deriler </t>
  </si>
  <si>
    <t>Deri saraciye eşyası</t>
  </si>
  <si>
    <t>Kürkler</t>
  </si>
  <si>
    <t>Ağaç ve ahşap eşya</t>
  </si>
  <si>
    <t>Kağıttan veya kartondan eşya</t>
  </si>
  <si>
    <t>Basılı Mecmualar</t>
  </si>
  <si>
    <t xml:space="preserve">Pamuk, pamuk ipliği </t>
  </si>
  <si>
    <t>Sentetik filament kumaşları</t>
  </si>
  <si>
    <t>Dokunmamış mensucat</t>
  </si>
  <si>
    <t>Halılar</t>
  </si>
  <si>
    <t>Özel dokunmuş mensucat</t>
  </si>
  <si>
    <t>Dokunabilir mensucat</t>
  </si>
  <si>
    <t>Örme giyim eşyası</t>
  </si>
  <si>
    <t>Örülmemiş giyim eşyası</t>
  </si>
  <si>
    <t>Ev Tekstili</t>
  </si>
  <si>
    <t>Ayakkabılar</t>
  </si>
  <si>
    <t>Çimento, taş ve topraktan eşyalar</t>
  </si>
  <si>
    <t>Altın ve Mücevher</t>
  </si>
  <si>
    <t>Demir-çelikten eşya</t>
  </si>
  <si>
    <t>Alüminyumdan eşya</t>
  </si>
  <si>
    <t>Adi metallerden aletler</t>
  </si>
  <si>
    <t>Adi metallerden çeşitli eşya</t>
  </si>
  <si>
    <t>Makinalar</t>
  </si>
  <si>
    <t>Elektrikli Cihazlar</t>
  </si>
  <si>
    <t>Demiryolu Taşıtları</t>
  </si>
  <si>
    <t>Otomotiv</t>
  </si>
  <si>
    <t>Hava taşıtları</t>
  </si>
  <si>
    <t>Gemiler</t>
  </si>
  <si>
    <t>Ölçüm Cihazları ve Tıbbi Ürünler</t>
  </si>
  <si>
    <t>Silahlar ve mühimmat</t>
  </si>
  <si>
    <t>Mobilyalar</t>
  </si>
  <si>
    <t>Oyuncaklar ve spor malzemeleri</t>
  </si>
  <si>
    <t>Çeşitli mamul eşya</t>
  </si>
  <si>
    <t>Fasıl Adı (İhraç edilen ilk 10 ürün grubu)</t>
  </si>
  <si>
    <t>Fasıl Adı (İthal edilen ilk 10 ürün grubu)</t>
  </si>
  <si>
    <t>BELÇİKA</t>
  </si>
  <si>
    <t xml:space="preserve">GİNE  </t>
  </si>
  <si>
    <t>SİEERA LEONE</t>
  </si>
  <si>
    <t>SEYŞELLER</t>
  </si>
  <si>
    <t>GUATAMELA</t>
  </si>
  <si>
    <t>EKVATOR</t>
  </si>
  <si>
    <t>YENİ ZELLANDA</t>
  </si>
  <si>
    <t>Canlı hayvanlar</t>
  </si>
  <si>
    <t>Canlı Bitkiler</t>
  </si>
  <si>
    <t>Yağlı Tohumlar</t>
  </si>
  <si>
    <t>Bitkisel Ürünler</t>
  </si>
  <si>
    <t>Örülmeye elverişli bitkisel maddeler</t>
  </si>
  <si>
    <t>Albüminoid maddeler, değişikliğe uğramış nişasta esaslı ürünler, tutkallar, enzimler</t>
  </si>
  <si>
    <t>Hasırdan, sazdan veya örülmeye elverişli diğer maddelerden mamuller, sepetçi ve hasırcı eşyası</t>
  </si>
  <si>
    <t>Yün</t>
  </si>
  <si>
    <t>Keten</t>
  </si>
  <si>
    <t>Hazırlanmış ince ve kalın kuş tüyleri ve bunlardan eşya, yapma çiçekler, insan saçından eşya</t>
  </si>
  <si>
    <t>Kurşun ve kurşundan eşya</t>
  </si>
  <si>
    <t>Kalay ve kalaydan eşya</t>
  </si>
  <si>
    <t>Diğer adi metaller</t>
  </si>
  <si>
    <t>Saatler</t>
  </si>
  <si>
    <t>Sanat eserleri</t>
  </si>
  <si>
    <t>LİECHTENSTEİN</t>
  </si>
  <si>
    <t>TRİNİDAD VE TABAGO</t>
  </si>
  <si>
    <t>DİĞER</t>
  </si>
  <si>
    <t>SAO TOME VE PRİNSİPE</t>
  </si>
  <si>
    <t>İhracat (Milyon USD, 2023)</t>
  </si>
  <si>
    <t>İthalat (Milyon USD,2023)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</si>
</sst>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2" xfId="0" applyFill="1" applyBorder="1"/>
    <xf numFmtId="164" fontId="0" fillId="3" borderId="3" xfId="0" applyNumberFormat="1" applyFill="1" applyBorder="1"/>
    <xf numFmtId="0" fontId="0" fillId="3" borderId="1" xfId="0" applyFill="1" applyBorder="1"/>
    <xf numFmtId="164" fontId="0" fillId="3" borderId="4" xfId="0" applyNumberFormat="1" applyFill="1" applyBorder="1"/>
    <xf numFmtId="0" fontId="0" fillId="3" borderId="5" xfId="0" applyFill="1" applyBorder="1"/>
    <xf numFmtId="164" fontId="0" fillId="3" borderId="6" xfId="0" applyNumberFormat="1" applyFill="1" applyBorder="1"/>
    <xf numFmtId="0" fontId="0" fillId="4" borderId="2" xfId="0" applyFill="1" applyBorder="1"/>
    <xf numFmtId="164" fontId="0" fillId="4" borderId="3" xfId="0" applyNumberFormat="1" applyFill="1" applyBorder="1"/>
    <xf numFmtId="0" fontId="0" fillId="4" borderId="1" xfId="0" applyFill="1" applyBorder="1"/>
    <xf numFmtId="164" fontId="0" fillId="4" borderId="4" xfId="0" applyNumberFormat="1" applyFill="1" applyBorder="1"/>
    <xf numFmtId="0" fontId="0" fillId="4" borderId="5" xfId="0" applyFill="1" applyBorder="1"/>
    <xf numFmtId="164" fontId="0" fillId="4" borderId="6" xfId="0" applyNumberFormat="1" applyFill="1" applyBorder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01"/>
  <sheetViews>
    <sheetView workbookViewId="0">
      <selection activeCell="G8" sqref="G8"/>
    </sheetView>
  </sheetViews>
  <sheetFormatPr defaultRowHeight="14.5" x14ac:dyDescent="0.35"/>
  <cols>
    <col min="1" max="1" width="14.6328125" customWidth="1"/>
    <col min="2" max="2" width="10.1796875" customWidth="1"/>
    <col min="3" max="3" width="40" customWidth="1"/>
    <col min="4" max="4" width="28.08984375" bestFit="1" customWidth="1"/>
    <col min="12" max="12" width="8.26953125" customWidth="1"/>
  </cols>
  <sheetData>
    <row r="1" spans="1:4" ht="15" thickBot="1" x14ac:dyDescent="0.4">
      <c r="A1" s="13" t="s">
        <v>1</v>
      </c>
      <c r="B1" s="13" t="s">
        <v>2</v>
      </c>
      <c r="C1" s="13" t="s">
        <v>267</v>
      </c>
      <c r="D1" s="14" t="s">
        <v>295</v>
      </c>
    </row>
    <row r="2" spans="1:4" x14ac:dyDescent="0.35">
      <c r="A2" s="21" t="s">
        <v>122</v>
      </c>
      <c r="B2" s="7">
        <v>71</v>
      </c>
      <c r="C2" s="7" t="s">
        <v>251</v>
      </c>
      <c r="D2" s="8">
        <v>1544.4303609999999</v>
      </c>
    </row>
    <row r="3" spans="1:4" x14ac:dyDescent="0.35">
      <c r="A3" s="22"/>
      <c r="B3" s="9">
        <v>84</v>
      </c>
      <c r="C3" s="9" t="s">
        <v>256</v>
      </c>
      <c r="D3" s="10">
        <v>1366.4658320000001</v>
      </c>
    </row>
    <row r="4" spans="1:4" x14ac:dyDescent="0.35">
      <c r="A4" s="22"/>
      <c r="B4" s="9">
        <v>87</v>
      </c>
      <c r="C4" s="9" t="s">
        <v>259</v>
      </c>
      <c r="D4" s="10">
        <v>836.13818900000001</v>
      </c>
    </row>
    <row r="5" spans="1:4" x14ac:dyDescent="0.35">
      <c r="A5" s="22"/>
      <c r="B5" s="9">
        <v>57</v>
      </c>
      <c r="C5" s="9" t="s">
        <v>243</v>
      </c>
      <c r="D5" s="10">
        <v>803.71319300000005</v>
      </c>
    </row>
    <row r="6" spans="1:4" x14ac:dyDescent="0.35">
      <c r="A6" s="22"/>
      <c r="B6" s="9">
        <v>25</v>
      </c>
      <c r="C6" s="9" t="s">
        <v>222</v>
      </c>
      <c r="D6" s="10">
        <v>519.21142399999997</v>
      </c>
    </row>
    <row r="7" spans="1:4" x14ac:dyDescent="0.35">
      <c r="A7" s="22"/>
      <c r="B7" s="9">
        <v>73</v>
      </c>
      <c r="C7" s="9" t="s">
        <v>252</v>
      </c>
      <c r="D7" s="10">
        <v>469.94094799999999</v>
      </c>
    </row>
    <row r="8" spans="1:4" x14ac:dyDescent="0.35">
      <c r="A8" s="22"/>
      <c r="B8" s="9">
        <v>68</v>
      </c>
      <c r="C8" s="9" t="s">
        <v>250</v>
      </c>
      <c r="D8" s="10">
        <v>464.906206</v>
      </c>
    </row>
    <row r="9" spans="1:4" x14ac:dyDescent="0.35">
      <c r="A9" s="22"/>
      <c r="B9" s="9">
        <v>85</v>
      </c>
      <c r="C9" s="9" t="s">
        <v>257</v>
      </c>
      <c r="D9" s="10">
        <v>435.41525100000001</v>
      </c>
    </row>
    <row r="10" spans="1:4" x14ac:dyDescent="0.35">
      <c r="A10" s="22"/>
      <c r="B10" s="9">
        <v>39</v>
      </c>
      <c r="C10" s="9" t="s">
        <v>232</v>
      </c>
      <c r="D10" s="10">
        <v>392.33197000000001</v>
      </c>
    </row>
    <row r="11" spans="1:4" ht="15" thickBot="1" x14ac:dyDescent="0.4">
      <c r="A11" s="23"/>
      <c r="B11" s="11">
        <v>61</v>
      </c>
      <c r="C11" s="11" t="s">
        <v>246</v>
      </c>
      <c r="D11" s="12">
        <v>360.01045299999998</v>
      </c>
    </row>
    <row r="12" spans="1:4" x14ac:dyDescent="0.35">
      <c r="A12" s="24" t="s">
        <v>172</v>
      </c>
      <c r="B12" s="1">
        <v>85</v>
      </c>
      <c r="C12" s="1" t="s">
        <v>257</v>
      </c>
      <c r="D12" s="2">
        <v>27.931115999999999</v>
      </c>
    </row>
    <row r="13" spans="1:4" x14ac:dyDescent="0.35">
      <c r="A13" s="25" t="s">
        <v>172</v>
      </c>
      <c r="B13" s="3">
        <v>15</v>
      </c>
      <c r="C13" s="3" t="s">
        <v>213</v>
      </c>
      <c r="D13" s="4">
        <v>20.735194</v>
      </c>
    </row>
    <row r="14" spans="1:4" x14ac:dyDescent="0.35">
      <c r="A14" s="25" t="s">
        <v>172</v>
      </c>
      <c r="B14" s="3">
        <v>84</v>
      </c>
      <c r="C14" s="3" t="s">
        <v>256</v>
      </c>
      <c r="D14" s="4">
        <v>17.417718000000001</v>
      </c>
    </row>
    <row r="15" spans="1:4" x14ac:dyDescent="0.35">
      <c r="A15" s="25" t="s">
        <v>172</v>
      </c>
      <c r="B15" s="3">
        <v>40</v>
      </c>
      <c r="C15" s="3" t="s">
        <v>233</v>
      </c>
      <c r="D15" s="4">
        <v>11.513915000000001</v>
      </c>
    </row>
    <row r="16" spans="1:4" x14ac:dyDescent="0.35">
      <c r="A16" s="25" t="s">
        <v>172</v>
      </c>
      <c r="B16" s="3">
        <v>30</v>
      </c>
      <c r="C16" s="3" t="s">
        <v>27</v>
      </c>
      <c r="D16" s="4">
        <v>10.312645</v>
      </c>
    </row>
    <row r="17" spans="1:4" x14ac:dyDescent="0.35">
      <c r="A17" s="25" t="s">
        <v>172</v>
      </c>
      <c r="B17" s="3">
        <v>71</v>
      </c>
      <c r="C17" s="3" t="s">
        <v>251</v>
      </c>
      <c r="D17" s="4">
        <v>9.5424799999999994</v>
      </c>
    </row>
    <row r="18" spans="1:4" x14ac:dyDescent="0.35">
      <c r="A18" s="25" t="s">
        <v>172</v>
      </c>
      <c r="B18" s="3">
        <v>11</v>
      </c>
      <c r="C18" s="3" t="s">
        <v>212</v>
      </c>
      <c r="D18" s="4">
        <v>9.4554310000000008</v>
      </c>
    </row>
    <row r="19" spans="1:4" x14ac:dyDescent="0.35">
      <c r="A19" s="25" t="s">
        <v>172</v>
      </c>
      <c r="B19" s="3">
        <v>39</v>
      </c>
      <c r="C19" s="3" t="s">
        <v>232</v>
      </c>
      <c r="D19" s="4">
        <v>9.401802</v>
      </c>
    </row>
    <row r="20" spans="1:4" x14ac:dyDescent="0.35">
      <c r="A20" s="25" t="s">
        <v>172</v>
      </c>
      <c r="B20" s="3">
        <v>57</v>
      </c>
      <c r="C20" s="3" t="s">
        <v>243</v>
      </c>
      <c r="D20" s="4">
        <v>6.8978929999999998</v>
      </c>
    </row>
    <row r="21" spans="1:4" ht="15" thickBot="1" x14ac:dyDescent="0.4">
      <c r="A21" s="26" t="s">
        <v>172</v>
      </c>
      <c r="B21" s="5">
        <v>33</v>
      </c>
      <c r="C21" s="5" t="s">
        <v>228</v>
      </c>
      <c r="D21" s="6">
        <v>5.7974180000000004</v>
      </c>
    </row>
    <row r="22" spans="1:4" x14ac:dyDescent="0.35">
      <c r="A22" s="21" t="s">
        <v>5</v>
      </c>
      <c r="B22" s="7">
        <v>87</v>
      </c>
      <c r="C22" s="7" t="s">
        <v>259</v>
      </c>
      <c r="D22" s="8">
        <v>3229.310888</v>
      </c>
    </row>
    <row r="23" spans="1:4" x14ac:dyDescent="0.35">
      <c r="A23" s="22" t="s">
        <v>5</v>
      </c>
      <c r="B23" s="9">
        <v>84</v>
      </c>
      <c r="C23" s="9" t="s">
        <v>256</v>
      </c>
      <c r="D23" s="10">
        <v>3058.6568339999999</v>
      </c>
    </row>
    <row r="24" spans="1:4" x14ac:dyDescent="0.35">
      <c r="A24" s="22" t="s">
        <v>5</v>
      </c>
      <c r="B24" s="9">
        <v>61</v>
      </c>
      <c r="C24" s="9" t="s">
        <v>246</v>
      </c>
      <c r="D24" s="10">
        <v>1759.9764230000001</v>
      </c>
    </row>
    <row r="25" spans="1:4" x14ac:dyDescent="0.35">
      <c r="A25" s="22" t="s">
        <v>5</v>
      </c>
      <c r="B25" s="9">
        <v>85</v>
      </c>
      <c r="C25" s="9" t="s">
        <v>257</v>
      </c>
      <c r="D25" s="10">
        <v>1121.952616</v>
      </c>
    </row>
    <row r="26" spans="1:4" x14ac:dyDescent="0.35">
      <c r="A26" s="22" t="s">
        <v>5</v>
      </c>
      <c r="B26" s="9">
        <v>73</v>
      </c>
      <c r="C26" s="9" t="s">
        <v>252</v>
      </c>
      <c r="D26" s="10">
        <v>1111.4892669999999</v>
      </c>
    </row>
    <row r="27" spans="1:4" x14ac:dyDescent="0.35">
      <c r="A27" s="22" t="s">
        <v>5</v>
      </c>
      <c r="B27" s="9">
        <v>62</v>
      </c>
      <c r="C27" s="9" t="s">
        <v>247</v>
      </c>
      <c r="D27" s="10">
        <v>951.01075400000002</v>
      </c>
    </row>
    <row r="28" spans="1:4" x14ac:dyDescent="0.35">
      <c r="A28" s="22" t="s">
        <v>5</v>
      </c>
      <c r="B28" s="9">
        <v>76</v>
      </c>
      <c r="C28" s="9" t="s">
        <v>253</v>
      </c>
      <c r="D28" s="10">
        <v>807.44220199999995</v>
      </c>
    </row>
    <row r="29" spans="1:4" x14ac:dyDescent="0.35">
      <c r="A29" s="22" t="s">
        <v>5</v>
      </c>
      <c r="B29" s="9">
        <v>40</v>
      </c>
      <c r="C29" s="9" t="s">
        <v>233</v>
      </c>
      <c r="D29" s="10">
        <v>686.06389899999999</v>
      </c>
    </row>
    <row r="30" spans="1:4" x14ac:dyDescent="0.35">
      <c r="A30" s="22" t="s">
        <v>5</v>
      </c>
      <c r="B30" s="9">
        <v>39</v>
      </c>
      <c r="C30" s="9" t="s">
        <v>232</v>
      </c>
      <c r="D30" s="10">
        <v>604.12166500000001</v>
      </c>
    </row>
    <row r="31" spans="1:4" ht="15" thickBot="1" x14ac:dyDescent="0.4">
      <c r="A31" s="23" t="s">
        <v>5</v>
      </c>
      <c r="B31" s="11">
        <v>20</v>
      </c>
      <c r="C31" s="11" t="s">
        <v>217</v>
      </c>
      <c r="D31" s="12">
        <v>600.32128899999998</v>
      </c>
    </row>
    <row r="32" spans="1:4" x14ac:dyDescent="0.35">
      <c r="A32" s="24" t="s">
        <v>28</v>
      </c>
      <c r="B32" s="1">
        <v>33</v>
      </c>
      <c r="C32" s="1" t="s">
        <v>228</v>
      </c>
      <c r="D32" s="2">
        <v>0.23608999999999999</v>
      </c>
    </row>
    <row r="33" spans="1:4" x14ac:dyDescent="0.35">
      <c r="A33" s="25" t="s">
        <v>28</v>
      </c>
      <c r="B33" s="3">
        <v>71</v>
      </c>
      <c r="C33" s="3" t="s">
        <v>251</v>
      </c>
      <c r="D33" s="4">
        <v>0.164243</v>
      </c>
    </row>
    <row r="34" spans="1:4" x14ac:dyDescent="0.35">
      <c r="A34" s="25" t="s">
        <v>28</v>
      </c>
      <c r="B34" s="3">
        <v>95</v>
      </c>
      <c r="C34" s="3" t="s">
        <v>265</v>
      </c>
      <c r="D34" s="4">
        <v>0.13553599999999999</v>
      </c>
    </row>
    <row r="35" spans="1:4" x14ac:dyDescent="0.35">
      <c r="A35" s="25" t="s">
        <v>28</v>
      </c>
      <c r="B35" s="3">
        <v>30</v>
      </c>
      <c r="C35" s="3" t="s">
        <v>27</v>
      </c>
      <c r="D35" s="4">
        <v>0.108168</v>
      </c>
    </row>
    <row r="36" spans="1:4" x14ac:dyDescent="0.35">
      <c r="A36" s="25" t="s">
        <v>28</v>
      </c>
      <c r="B36" s="3">
        <v>24</v>
      </c>
      <c r="C36" s="3" t="s">
        <v>221</v>
      </c>
      <c r="D36" s="4">
        <v>8.4991999999999998E-2</v>
      </c>
    </row>
    <row r="37" spans="1:4" x14ac:dyDescent="0.35">
      <c r="A37" s="25" t="s">
        <v>28</v>
      </c>
      <c r="B37" s="3">
        <v>39</v>
      </c>
      <c r="C37" s="3" t="s">
        <v>232</v>
      </c>
      <c r="D37" s="4">
        <v>1.5180000000000001E-2</v>
      </c>
    </row>
    <row r="38" spans="1:4" x14ac:dyDescent="0.35">
      <c r="A38" s="25" t="s">
        <v>28</v>
      </c>
      <c r="B38" s="3">
        <v>63</v>
      </c>
      <c r="C38" s="3" t="s">
        <v>248</v>
      </c>
      <c r="D38" s="4">
        <v>7.5259999999999997E-3</v>
      </c>
    </row>
    <row r="39" spans="1:4" x14ac:dyDescent="0.35">
      <c r="A39" s="25" t="s">
        <v>28</v>
      </c>
      <c r="B39" s="3">
        <v>85</v>
      </c>
      <c r="C39" s="3" t="s">
        <v>257</v>
      </c>
      <c r="D39" s="4">
        <v>6.6649999999999999E-3</v>
      </c>
    </row>
    <row r="40" spans="1:4" x14ac:dyDescent="0.35">
      <c r="A40" s="25" t="s">
        <v>28</v>
      </c>
      <c r="B40" s="3">
        <v>9</v>
      </c>
      <c r="C40" s="3" t="s">
        <v>211</v>
      </c>
      <c r="D40" s="4">
        <v>5.7039999999999999E-3</v>
      </c>
    </row>
    <row r="41" spans="1:4" ht="15" thickBot="1" x14ac:dyDescent="0.4">
      <c r="A41" s="26" t="s">
        <v>28</v>
      </c>
      <c r="B41" s="5">
        <v>21</v>
      </c>
      <c r="C41" s="5" t="s">
        <v>218</v>
      </c>
      <c r="D41" s="6">
        <v>5.6820000000000004E-3</v>
      </c>
    </row>
    <row r="42" spans="1:4" ht="14.5" customHeight="1" x14ac:dyDescent="0.35">
      <c r="A42" s="21" t="s">
        <v>98</v>
      </c>
      <c r="B42" s="7">
        <v>11</v>
      </c>
      <c r="C42" s="7" t="s">
        <v>212</v>
      </c>
      <c r="D42" s="8">
        <v>22.277837999999999</v>
      </c>
    </row>
    <row r="43" spans="1:4" x14ac:dyDescent="0.35">
      <c r="A43" s="22" t="s">
        <v>98</v>
      </c>
      <c r="B43" s="9">
        <v>84</v>
      </c>
      <c r="C43" s="9" t="s">
        <v>256</v>
      </c>
      <c r="D43" s="10">
        <v>14.030018</v>
      </c>
    </row>
    <row r="44" spans="1:4" x14ac:dyDescent="0.35">
      <c r="A44" s="22" t="s">
        <v>98</v>
      </c>
      <c r="B44" s="9">
        <v>24</v>
      </c>
      <c r="C44" s="9" t="s">
        <v>221</v>
      </c>
      <c r="D44" s="10">
        <v>9.1120789999999996</v>
      </c>
    </row>
    <row r="45" spans="1:4" x14ac:dyDescent="0.35">
      <c r="A45" s="22" t="s">
        <v>98</v>
      </c>
      <c r="B45" s="9">
        <v>73</v>
      </c>
      <c r="C45" s="9" t="s">
        <v>252</v>
      </c>
      <c r="D45" s="10">
        <v>7.9990579999999998</v>
      </c>
    </row>
    <row r="46" spans="1:4" x14ac:dyDescent="0.35">
      <c r="A46" s="22" t="s">
        <v>98</v>
      </c>
      <c r="B46" s="9">
        <v>21</v>
      </c>
      <c r="C46" s="9" t="s">
        <v>218</v>
      </c>
      <c r="D46" s="10">
        <v>7.5518369999999999</v>
      </c>
    </row>
    <row r="47" spans="1:4" x14ac:dyDescent="0.35">
      <c r="A47" s="22" t="s">
        <v>98</v>
      </c>
      <c r="B47" s="9">
        <v>39</v>
      </c>
      <c r="C47" s="9" t="s">
        <v>232</v>
      </c>
      <c r="D47" s="10">
        <v>5.728637</v>
      </c>
    </row>
    <row r="48" spans="1:4" x14ac:dyDescent="0.35">
      <c r="A48" s="22" t="s">
        <v>98</v>
      </c>
      <c r="B48" s="9">
        <v>2</v>
      </c>
      <c r="C48" s="9" t="s">
        <v>205</v>
      </c>
      <c r="D48" s="10">
        <v>5.2816910000000004</v>
      </c>
    </row>
    <row r="49" spans="1:4" x14ac:dyDescent="0.35">
      <c r="A49" s="22" t="s">
        <v>98</v>
      </c>
      <c r="B49" s="9">
        <v>85</v>
      </c>
      <c r="C49" s="9" t="s">
        <v>257</v>
      </c>
      <c r="D49" s="10">
        <v>5.2020580000000001</v>
      </c>
    </row>
    <row r="50" spans="1:4" x14ac:dyDescent="0.35">
      <c r="A50" s="22" t="s">
        <v>98</v>
      </c>
      <c r="B50" s="9">
        <v>94</v>
      </c>
      <c r="C50" s="9" t="s">
        <v>264</v>
      </c>
      <c r="D50" s="10">
        <v>4.8494599999999997</v>
      </c>
    </row>
    <row r="51" spans="1:4" ht="15" thickBot="1" x14ac:dyDescent="0.4">
      <c r="A51" s="23" t="s">
        <v>98</v>
      </c>
      <c r="B51" s="11">
        <v>89</v>
      </c>
      <c r="C51" s="11" t="s">
        <v>261</v>
      </c>
      <c r="D51" s="12">
        <v>3.079691</v>
      </c>
    </row>
    <row r="52" spans="1:4" x14ac:dyDescent="0.35">
      <c r="A52" s="24" t="s">
        <v>154</v>
      </c>
      <c r="B52" s="1">
        <v>84</v>
      </c>
      <c r="C52" s="1" t="s">
        <v>256</v>
      </c>
      <c r="D52" s="2">
        <v>38.506484</v>
      </c>
    </row>
    <row r="53" spans="1:4" x14ac:dyDescent="0.35">
      <c r="A53" s="25" t="s">
        <v>154</v>
      </c>
      <c r="B53" s="3">
        <v>87</v>
      </c>
      <c r="C53" s="3" t="s">
        <v>259</v>
      </c>
      <c r="D53" s="4">
        <v>18.984539000000002</v>
      </c>
    </row>
    <row r="54" spans="1:4" x14ac:dyDescent="0.35">
      <c r="A54" s="25" t="s">
        <v>154</v>
      </c>
      <c r="B54" s="3">
        <v>28</v>
      </c>
      <c r="C54" s="3" t="s">
        <v>225</v>
      </c>
      <c r="D54" s="4">
        <v>17.375471999999998</v>
      </c>
    </row>
    <row r="55" spans="1:4" x14ac:dyDescent="0.35">
      <c r="A55" s="25" t="s">
        <v>154</v>
      </c>
      <c r="B55" s="3">
        <v>72</v>
      </c>
      <c r="C55" s="3" t="s">
        <v>3</v>
      </c>
      <c r="D55" s="4">
        <v>11.580854</v>
      </c>
    </row>
    <row r="56" spans="1:4" x14ac:dyDescent="0.35">
      <c r="A56" s="25" t="s">
        <v>154</v>
      </c>
      <c r="B56" s="3">
        <v>39</v>
      </c>
      <c r="C56" s="3" t="s">
        <v>232</v>
      </c>
      <c r="D56" s="4">
        <v>9.3602620000000005</v>
      </c>
    </row>
    <row r="57" spans="1:4" x14ac:dyDescent="0.35">
      <c r="A57" s="25" t="s">
        <v>154</v>
      </c>
      <c r="B57" s="3">
        <v>68</v>
      </c>
      <c r="C57" s="3" t="s">
        <v>250</v>
      </c>
      <c r="D57" s="4">
        <v>8.6913640000000001</v>
      </c>
    </row>
    <row r="58" spans="1:4" x14ac:dyDescent="0.35">
      <c r="A58" s="25" t="s">
        <v>154</v>
      </c>
      <c r="B58" s="3">
        <v>85</v>
      </c>
      <c r="C58" s="3" t="s">
        <v>257</v>
      </c>
      <c r="D58" s="4">
        <v>8.5988849999999992</v>
      </c>
    </row>
    <row r="59" spans="1:4" x14ac:dyDescent="0.35">
      <c r="A59" s="25" t="s">
        <v>154</v>
      </c>
      <c r="B59" s="3">
        <v>32</v>
      </c>
      <c r="C59" s="3" t="s">
        <v>227</v>
      </c>
      <c r="D59" s="4">
        <v>4.5184850000000001</v>
      </c>
    </row>
    <row r="60" spans="1:4" x14ac:dyDescent="0.35">
      <c r="A60" s="25" t="s">
        <v>154</v>
      </c>
      <c r="B60" s="3">
        <v>55</v>
      </c>
      <c r="C60" s="3" t="s">
        <v>44</v>
      </c>
      <c r="D60" s="4">
        <v>4.4004620000000001</v>
      </c>
    </row>
    <row r="61" spans="1:4" ht="15" thickBot="1" x14ac:dyDescent="0.4">
      <c r="A61" s="26" t="s">
        <v>154</v>
      </c>
      <c r="B61" s="5">
        <v>40</v>
      </c>
      <c r="C61" s="5" t="s">
        <v>233</v>
      </c>
      <c r="D61" s="6">
        <v>3.613877</v>
      </c>
    </row>
    <row r="62" spans="1:4" x14ac:dyDescent="0.35">
      <c r="A62" s="21" t="s">
        <v>41</v>
      </c>
      <c r="B62" s="7">
        <v>72</v>
      </c>
      <c r="C62" s="7" t="s">
        <v>3</v>
      </c>
      <c r="D62" s="8">
        <v>118.29607</v>
      </c>
    </row>
    <row r="63" spans="1:4" x14ac:dyDescent="0.35">
      <c r="A63" s="22" t="s">
        <v>41</v>
      </c>
      <c r="B63" s="9">
        <v>84</v>
      </c>
      <c r="C63" s="9" t="s">
        <v>256</v>
      </c>
      <c r="D63" s="10">
        <v>49.555954</v>
      </c>
    </row>
    <row r="64" spans="1:4" x14ac:dyDescent="0.35">
      <c r="A64" s="22" t="s">
        <v>41</v>
      </c>
      <c r="B64" s="9">
        <v>27</v>
      </c>
      <c r="C64" s="9" t="s">
        <v>224</v>
      </c>
      <c r="D64" s="10">
        <v>49.007801999999998</v>
      </c>
    </row>
    <row r="65" spans="1:4" x14ac:dyDescent="0.35">
      <c r="A65" s="22" t="s">
        <v>41</v>
      </c>
      <c r="B65" s="9">
        <v>85</v>
      </c>
      <c r="C65" s="9" t="s">
        <v>257</v>
      </c>
      <c r="D65" s="10">
        <v>42.667834999999997</v>
      </c>
    </row>
    <row r="66" spans="1:4" x14ac:dyDescent="0.35">
      <c r="A66" s="22" t="s">
        <v>41</v>
      </c>
      <c r="B66" s="9">
        <v>39</v>
      </c>
      <c r="C66" s="9" t="s">
        <v>232</v>
      </c>
      <c r="D66" s="10">
        <v>40.047383000000004</v>
      </c>
    </row>
    <row r="67" spans="1:4" x14ac:dyDescent="0.35">
      <c r="A67" s="22" t="s">
        <v>41</v>
      </c>
      <c r="B67" s="9">
        <v>73</v>
      </c>
      <c r="C67" s="9" t="s">
        <v>252</v>
      </c>
      <c r="D67" s="10">
        <v>34.150134000000001</v>
      </c>
    </row>
    <row r="68" spans="1:4" x14ac:dyDescent="0.35">
      <c r="A68" s="22" t="s">
        <v>41</v>
      </c>
      <c r="B68" s="9">
        <v>71</v>
      </c>
      <c r="C68" s="9" t="s">
        <v>251</v>
      </c>
      <c r="D68" s="10">
        <v>31.941670999999999</v>
      </c>
    </row>
    <row r="69" spans="1:4" x14ac:dyDescent="0.35">
      <c r="A69" s="22" t="s">
        <v>41</v>
      </c>
      <c r="B69" s="9">
        <v>44</v>
      </c>
      <c r="C69" s="9" t="s">
        <v>237</v>
      </c>
      <c r="D69" s="10">
        <v>30.957885999999998</v>
      </c>
    </row>
    <row r="70" spans="1:4" x14ac:dyDescent="0.35">
      <c r="A70" s="22" t="s">
        <v>41</v>
      </c>
      <c r="B70" s="9">
        <v>30</v>
      </c>
      <c r="C70" s="9" t="s">
        <v>27</v>
      </c>
      <c r="D70" s="10">
        <v>28.498708000000001</v>
      </c>
    </row>
    <row r="71" spans="1:4" ht="15" thickBot="1" x14ac:dyDescent="0.4">
      <c r="A71" s="23" t="s">
        <v>41</v>
      </c>
      <c r="B71" s="11">
        <v>61</v>
      </c>
      <c r="C71" s="11" t="s">
        <v>246</v>
      </c>
      <c r="D71" s="12">
        <v>27.351569999999999</v>
      </c>
    </row>
    <row r="72" spans="1:4" x14ac:dyDescent="0.35">
      <c r="A72" s="24" t="s">
        <v>196</v>
      </c>
      <c r="B72" s="1">
        <v>87</v>
      </c>
      <c r="C72" s="1" t="s">
        <v>259</v>
      </c>
      <c r="D72" s="2">
        <v>167.142878</v>
      </c>
    </row>
    <row r="73" spans="1:4" x14ac:dyDescent="0.35">
      <c r="A73" s="25" t="s">
        <v>196</v>
      </c>
      <c r="B73" s="3">
        <v>84</v>
      </c>
      <c r="C73" s="3" t="s">
        <v>256</v>
      </c>
      <c r="D73" s="4">
        <v>129.747128</v>
      </c>
    </row>
    <row r="74" spans="1:4" x14ac:dyDescent="0.35">
      <c r="A74" s="25" t="s">
        <v>196</v>
      </c>
      <c r="B74" s="3">
        <v>8</v>
      </c>
      <c r="C74" s="3" t="s">
        <v>210</v>
      </c>
      <c r="D74" s="4">
        <v>72.770036000000005</v>
      </c>
    </row>
    <row r="75" spans="1:4" x14ac:dyDescent="0.35">
      <c r="A75" s="25" t="s">
        <v>196</v>
      </c>
      <c r="B75" s="3">
        <v>72</v>
      </c>
      <c r="C75" s="3" t="s">
        <v>3</v>
      </c>
      <c r="D75" s="4">
        <v>53.019753000000001</v>
      </c>
    </row>
    <row r="76" spans="1:4" x14ac:dyDescent="0.35">
      <c r="A76" s="25" t="s">
        <v>196</v>
      </c>
      <c r="B76" s="3">
        <v>85</v>
      </c>
      <c r="C76" s="3" t="s">
        <v>257</v>
      </c>
      <c r="D76" s="4">
        <v>50.606465</v>
      </c>
    </row>
    <row r="77" spans="1:4" x14ac:dyDescent="0.35">
      <c r="A77" s="25" t="s">
        <v>196</v>
      </c>
      <c r="B77" s="3">
        <v>68</v>
      </c>
      <c r="C77" s="3" t="s">
        <v>250</v>
      </c>
      <c r="D77" s="4">
        <v>44.494478999999998</v>
      </c>
    </row>
    <row r="78" spans="1:4" x14ac:dyDescent="0.35">
      <c r="A78" s="25" t="s">
        <v>196</v>
      </c>
      <c r="B78" s="3">
        <v>71</v>
      </c>
      <c r="C78" s="3" t="s">
        <v>251</v>
      </c>
      <c r="D78" s="4">
        <v>43.899515000000001</v>
      </c>
    </row>
    <row r="79" spans="1:4" x14ac:dyDescent="0.35">
      <c r="A79" s="25" t="s">
        <v>196</v>
      </c>
      <c r="B79" s="3">
        <v>20</v>
      </c>
      <c r="C79" s="3" t="s">
        <v>217</v>
      </c>
      <c r="D79" s="4">
        <v>35.220647</v>
      </c>
    </row>
    <row r="80" spans="1:4" x14ac:dyDescent="0.35">
      <c r="A80" s="25" t="s">
        <v>196</v>
      </c>
      <c r="B80" s="3">
        <v>73</v>
      </c>
      <c r="C80" s="3" t="s">
        <v>252</v>
      </c>
      <c r="D80" s="4">
        <v>29.227965000000001</v>
      </c>
    </row>
    <row r="81" spans="1:4" ht="15" thickBot="1" x14ac:dyDescent="0.4">
      <c r="A81" s="26" t="s">
        <v>196</v>
      </c>
      <c r="B81" s="5">
        <v>61</v>
      </c>
      <c r="C81" s="5" t="s">
        <v>246</v>
      </c>
      <c r="D81" s="6">
        <v>22.183095999999999</v>
      </c>
    </row>
    <row r="82" spans="1:4" x14ac:dyDescent="0.35">
      <c r="A82" s="21" t="s">
        <v>23</v>
      </c>
      <c r="B82" s="7">
        <v>85</v>
      </c>
      <c r="C82" s="7" t="s">
        <v>257</v>
      </c>
      <c r="D82" s="8">
        <v>207.76007300000001</v>
      </c>
    </row>
    <row r="83" spans="1:4" x14ac:dyDescent="0.35">
      <c r="A83" s="22" t="s">
        <v>23</v>
      </c>
      <c r="B83" s="9">
        <v>87</v>
      </c>
      <c r="C83" s="9" t="s">
        <v>259</v>
      </c>
      <c r="D83" s="10">
        <v>204.35515100000001</v>
      </c>
    </row>
    <row r="84" spans="1:4" x14ac:dyDescent="0.35">
      <c r="A84" s="22" t="s">
        <v>23</v>
      </c>
      <c r="B84" s="9">
        <v>84</v>
      </c>
      <c r="C84" s="9" t="s">
        <v>256</v>
      </c>
      <c r="D84" s="10">
        <v>201.304697</v>
      </c>
    </row>
    <row r="85" spans="1:4" x14ac:dyDescent="0.35">
      <c r="A85" s="22" t="s">
        <v>23</v>
      </c>
      <c r="B85" s="9">
        <v>76</v>
      </c>
      <c r="C85" s="9" t="s">
        <v>253</v>
      </c>
      <c r="D85" s="10">
        <v>112.44450500000001</v>
      </c>
    </row>
    <row r="86" spans="1:4" x14ac:dyDescent="0.35">
      <c r="A86" s="22" t="s">
        <v>23</v>
      </c>
      <c r="B86" s="9">
        <v>73</v>
      </c>
      <c r="C86" s="9" t="s">
        <v>252</v>
      </c>
      <c r="D86" s="10">
        <v>103.902807</v>
      </c>
    </row>
    <row r="87" spans="1:4" x14ac:dyDescent="0.35">
      <c r="A87" s="22" t="s">
        <v>23</v>
      </c>
      <c r="B87" s="9">
        <v>86</v>
      </c>
      <c r="C87" s="9" t="s">
        <v>258</v>
      </c>
      <c r="D87" s="10">
        <v>74.721489000000005</v>
      </c>
    </row>
    <row r="88" spans="1:4" x14ac:dyDescent="0.35">
      <c r="A88" s="22" t="s">
        <v>23</v>
      </c>
      <c r="B88" s="9">
        <v>20</v>
      </c>
      <c r="C88" s="9" t="s">
        <v>217</v>
      </c>
      <c r="D88" s="10">
        <v>71.426772</v>
      </c>
    </row>
    <row r="89" spans="1:4" x14ac:dyDescent="0.35">
      <c r="A89" s="22" t="s">
        <v>23</v>
      </c>
      <c r="B89" s="9">
        <v>61</v>
      </c>
      <c r="C89" s="9" t="s">
        <v>246</v>
      </c>
      <c r="D89" s="10">
        <v>57.789679999999997</v>
      </c>
    </row>
    <row r="90" spans="1:4" x14ac:dyDescent="0.35">
      <c r="A90" s="22" t="s">
        <v>23</v>
      </c>
      <c r="B90" s="9">
        <v>74</v>
      </c>
      <c r="C90" s="9" t="s">
        <v>6</v>
      </c>
      <c r="D90" s="10">
        <v>49.749355999999999</v>
      </c>
    </row>
    <row r="91" spans="1:4" ht="15" thickBot="1" x14ac:dyDescent="0.4">
      <c r="A91" s="23" t="s">
        <v>23</v>
      </c>
      <c r="B91" s="11">
        <v>25</v>
      </c>
      <c r="C91" s="11" t="s">
        <v>222</v>
      </c>
      <c r="D91" s="12">
        <v>49.608823000000001</v>
      </c>
    </row>
    <row r="92" spans="1:4" x14ac:dyDescent="0.35">
      <c r="A92" s="24" t="s">
        <v>50</v>
      </c>
      <c r="B92" s="1">
        <v>84</v>
      </c>
      <c r="C92" s="1" t="s">
        <v>256</v>
      </c>
      <c r="D92" s="2">
        <v>340.24239299999999</v>
      </c>
    </row>
    <row r="93" spans="1:4" x14ac:dyDescent="0.35">
      <c r="A93" s="25" t="s">
        <v>50</v>
      </c>
      <c r="B93" s="3">
        <v>85</v>
      </c>
      <c r="C93" s="3" t="s">
        <v>257</v>
      </c>
      <c r="D93" s="4">
        <v>230.416944</v>
      </c>
    </row>
    <row r="94" spans="1:4" x14ac:dyDescent="0.35">
      <c r="A94" s="25" t="s">
        <v>50</v>
      </c>
      <c r="B94" s="3">
        <v>39</v>
      </c>
      <c r="C94" s="3" t="s">
        <v>232</v>
      </c>
      <c r="D94" s="4">
        <v>129.000576</v>
      </c>
    </row>
    <row r="95" spans="1:4" x14ac:dyDescent="0.35">
      <c r="A95" s="25" t="s">
        <v>50</v>
      </c>
      <c r="B95" s="3">
        <v>73</v>
      </c>
      <c r="C95" s="3" t="s">
        <v>252</v>
      </c>
      <c r="D95" s="4">
        <v>108.61582799999999</v>
      </c>
    </row>
    <row r="96" spans="1:4" x14ac:dyDescent="0.35">
      <c r="A96" s="25" t="s">
        <v>50</v>
      </c>
      <c r="B96" s="3">
        <v>93</v>
      </c>
      <c r="C96" s="3" t="s">
        <v>263</v>
      </c>
      <c r="D96" s="4">
        <v>106.085533</v>
      </c>
    </row>
    <row r="97" spans="1:4" x14ac:dyDescent="0.35">
      <c r="A97" s="25" t="s">
        <v>50</v>
      </c>
      <c r="B97" s="3">
        <v>62</v>
      </c>
      <c r="C97" s="3" t="s">
        <v>247</v>
      </c>
      <c r="D97" s="4">
        <v>82.137144000000006</v>
      </c>
    </row>
    <row r="98" spans="1:4" x14ac:dyDescent="0.35">
      <c r="A98" s="25" t="s">
        <v>50</v>
      </c>
      <c r="B98" s="3">
        <v>87</v>
      </c>
      <c r="C98" s="3" t="s">
        <v>259</v>
      </c>
      <c r="D98" s="4">
        <v>79.618364</v>
      </c>
    </row>
    <row r="99" spans="1:4" x14ac:dyDescent="0.35">
      <c r="A99" s="25" t="s">
        <v>50</v>
      </c>
      <c r="B99" s="3">
        <v>94</v>
      </c>
      <c r="C99" s="3" t="s">
        <v>264</v>
      </c>
      <c r="D99" s="4">
        <v>77.294854999999998</v>
      </c>
    </row>
    <row r="100" spans="1:4" x14ac:dyDescent="0.35">
      <c r="A100" s="25" t="s">
        <v>50</v>
      </c>
      <c r="B100" s="3">
        <v>34</v>
      </c>
      <c r="C100" s="3" t="s">
        <v>229</v>
      </c>
      <c r="D100" s="4">
        <v>69.475998000000004</v>
      </c>
    </row>
    <row r="101" spans="1:4" ht="15" thickBot="1" x14ac:dyDescent="0.4">
      <c r="A101" s="26" t="s">
        <v>50</v>
      </c>
      <c r="B101" s="5">
        <v>38</v>
      </c>
      <c r="C101" s="5" t="s">
        <v>231</v>
      </c>
      <c r="D101" s="6">
        <v>63.972034000000001</v>
      </c>
    </row>
    <row r="102" spans="1:4" x14ac:dyDescent="0.35">
      <c r="A102" s="21" t="s">
        <v>169</v>
      </c>
      <c r="B102" s="7">
        <v>71</v>
      </c>
      <c r="C102" s="7" t="s">
        <v>251</v>
      </c>
      <c r="D102" s="8">
        <v>5479.2257330000002</v>
      </c>
    </row>
    <row r="103" spans="1:4" x14ac:dyDescent="0.35">
      <c r="A103" s="22" t="s">
        <v>169</v>
      </c>
      <c r="B103" s="9">
        <v>84</v>
      </c>
      <c r="C103" s="9" t="s">
        <v>256</v>
      </c>
      <c r="D103" s="10">
        <v>246.10824400000001</v>
      </c>
    </row>
    <row r="104" spans="1:4" x14ac:dyDescent="0.35">
      <c r="A104" s="22" t="s">
        <v>169</v>
      </c>
      <c r="B104" s="9">
        <v>87</v>
      </c>
      <c r="C104" s="9" t="s">
        <v>259</v>
      </c>
      <c r="D104" s="10">
        <v>214.134288</v>
      </c>
    </row>
    <row r="105" spans="1:4" x14ac:dyDescent="0.35">
      <c r="A105" s="22" t="s">
        <v>169</v>
      </c>
      <c r="B105" s="9">
        <v>85</v>
      </c>
      <c r="C105" s="9" t="s">
        <v>257</v>
      </c>
      <c r="D105" s="10">
        <v>187.03621799999999</v>
      </c>
    </row>
    <row r="106" spans="1:4" x14ac:dyDescent="0.35">
      <c r="A106" s="22" t="s">
        <v>169</v>
      </c>
      <c r="B106" s="9">
        <v>93</v>
      </c>
      <c r="C106" s="9" t="s">
        <v>263</v>
      </c>
      <c r="D106" s="10">
        <v>147.48181</v>
      </c>
    </row>
    <row r="107" spans="1:4" x14ac:dyDescent="0.35">
      <c r="A107" s="22" t="s">
        <v>169</v>
      </c>
      <c r="B107" s="9">
        <v>4</v>
      </c>
      <c r="C107" s="9" t="s">
        <v>207</v>
      </c>
      <c r="D107" s="10">
        <v>144.15107699999999</v>
      </c>
    </row>
    <row r="108" spans="1:4" x14ac:dyDescent="0.35">
      <c r="A108" s="22" t="s">
        <v>169</v>
      </c>
      <c r="B108" s="9">
        <v>27</v>
      </c>
      <c r="C108" s="9" t="s">
        <v>224</v>
      </c>
      <c r="D108" s="10">
        <v>111.00793299999999</v>
      </c>
    </row>
    <row r="109" spans="1:4" x14ac:dyDescent="0.35">
      <c r="A109" s="22" t="s">
        <v>169</v>
      </c>
      <c r="B109" s="9">
        <v>94</v>
      </c>
      <c r="C109" s="9" t="s">
        <v>264</v>
      </c>
      <c r="D109" s="10">
        <v>108.795393</v>
      </c>
    </row>
    <row r="110" spans="1:4" x14ac:dyDescent="0.35">
      <c r="A110" s="22" t="s">
        <v>169</v>
      </c>
      <c r="B110" s="9">
        <v>57</v>
      </c>
      <c r="C110" s="9" t="s">
        <v>243</v>
      </c>
      <c r="D110" s="10">
        <v>91.099309000000005</v>
      </c>
    </row>
    <row r="111" spans="1:4" ht="15" thickBot="1" x14ac:dyDescent="0.4">
      <c r="A111" s="23" t="s">
        <v>169</v>
      </c>
      <c r="B111" s="11">
        <v>33</v>
      </c>
      <c r="C111" s="11" t="s">
        <v>228</v>
      </c>
      <c r="D111" s="12">
        <v>76.806923999999995</v>
      </c>
    </row>
    <row r="112" spans="1:4" x14ac:dyDescent="0.35">
      <c r="A112" s="24" t="s">
        <v>136</v>
      </c>
      <c r="B112" s="1">
        <v>27</v>
      </c>
      <c r="C112" s="1" t="s">
        <v>224</v>
      </c>
      <c r="D112" s="2">
        <v>19.966764000000001</v>
      </c>
    </row>
    <row r="113" spans="1:4" x14ac:dyDescent="0.35">
      <c r="A113" s="25" t="s">
        <v>136</v>
      </c>
      <c r="B113" s="3">
        <v>88</v>
      </c>
      <c r="C113" s="3" t="s">
        <v>260</v>
      </c>
      <c r="D113" s="4">
        <v>18</v>
      </c>
    </row>
    <row r="114" spans="1:4" x14ac:dyDescent="0.35">
      <c r="A114" s="25" t="s">
        <v>136</v>
      </c>
      <c r="B114" s="3">
        <v>99</v>
      </c>
      <c r="C114" s="3" t="s">
        <v>25</v>
      </c>
      <c r="D114" s="4">
        <v>5.8785179999999997</v>
      </c>
    </row>
    <row r="115" spans="1:4" x14ac:dyDescent="0.35">
      <c r="A115" s="25" t="s">
        <v>136</v>
      </c>
      <c r="B115" s="3">
        <v>73</v>
      </c>
      <c r="C115" s="3" t="s">
        <v>252</v>
      </c>
      <c r="D115" s="4">
        <v>2.5597240000000001</v>
      </c>
    </row>
    <row r="116" spans="1:4" x14ac:dyDescent="0.35">
      <c r="A116" s="25" t="s">
        <v>136</v>
      </c>
      <c r="B116" s="3">
        <v>19</v>
      </c>
      <c r="C116" s="3" t="s">
        <v>216</v>
      </c>
      <c r="D116" s="4">
        <v>0.77230500000000002</v>
      </c>
    </row>
    <row r="117" spans="1:4" x14ac:dyDescent="0.35">
      <c r="A117" s="25" t="s">
        <v>136</v>
      </c>
      <c r="B117" s="3">
        <v>39</v>
      </c>
      <c r="C117" s="3" t="s">
        <v>232</v>
      </c>
      <c r="D117" s="4">
        <v>0.71298799999999996</v>
      </c>
    </row>
    <row r="118" spans="1:4" x14ac:dyDescent="0.35">
      <c r="A118" s="25" t="s">
        <v>136</v>
      </c>
      <c r="B118" s="3">
        <v>94</v>
      </c>
      <c r="C118" s="3" t="s">
        <v>264</v>
      </c>
      <c r="D118" s="4">
        <v>0.67538100000000001</v>
      </c>
    </row>
    <row r="119" spans="1:4" x14ac:dyDescent="0.35">
      <c r="A119" s="25" t="s">
        <v>136</v>
      </c>
      <c r="B119" s="3">
        <v>30</v>
      </c>
      <c r="C119" s="3" t="s">
        <v>27</v>
      </c>
      <c r="D119" s="4">
        <v>0.61522100000000002</v>
      </c>
    </row>
    <row r="120" spans="1:4" x14ac:dyDescent="0.35">
      <c r="A120" s="25" t="s">
        <v>136</v>
      </c>
      <c r="B120" s="3">
        <v>85</v>
      </c>
      <c r="C120" s="3" t="s">
        <v>257</v>
      </c>
      <c r="D120" s="4">
        <v>0.58893099999999998</v>
      </c>
    </row>
    <row r="121" spans="1:4" ht="15" thickBot="1" x14ac:dyDescent="0.4">
      <c r="A121" s="26" t="s">
        <v>136</v>
      </c>
      <c r="B121" s="5">
        <v>33</v>
      </c>
      <c r="C121" s="5" t="s">
        <v>228</v>
      </c>
      <c r="D121" s="6">
        <v>0.50363500000000005</v>
      </c>
    </row>
    <row r="122" spans="1:4" x14ac:dyDescent="0.35">
      <c r="A122" s="21" t="s">
        <v>167</v>
      </c>
      <c r="B122" s="7">
        <v>4</v>
      </c>
      <c r="C122" s="7" t="s">
        <v>207</v>
      </c>
      <c r="D122" s="8">
        <v>14.655222</v>
      </c>
    </row>
    <row r="123" spans="1:4" x14ac:dyDescent="0.35">
      <c r="A123" s="22" t="s">
        <v>167</v>
      </c>
      <c r="B123" s="9">
        <v>84</v>
      </c>
      <c r="C123" s="9" t="s">
        <v>256</v>
      </c>
      <c r="D123" s="10">
        <v>11.543602</v>
      </c>
    </row>
    <row r="124" spans="1:4" x14ac:dyDescent="0.35">
      <c r="A124" s="22" t="s">
        <v>167</v>
      </c>
      <c r="B124" s="9">
        <v>94</v>
      </c>
      <c r="C124" s="9" t="s">
        <v>264</v>
      </c>
      <c r="D124" s="10">
        <v>11.218491</v>
      </c>
    </row>
    <row r="125" spans="1:4" x14ac:dyDescent="0.35">
      <c r="A125" s="22" t="s">
        <v>167</v>
      </c>
      <c r="B125" s="9">
        <v>62</v>
      </c>
      <c r="C125" s="9" t="s">
        <v>247</v>
      </c>
      <c r="D125" s="10">
        <v>10.856209</v>
      </c>
    </row>
    <row r="126" spans="1:4" x14ac:dyDescent="0.35">
      <c r="A126" s="22" t="s">
        <v>167</v>
      </c>
      <c r="B126" s="9">
        <v>15</v>
      </c>
      <c r="C126" s="9" t="s">
        <v>213</v>
      </c>
      <c r="D126" s="10">
        <v>6.9772959999999999</v>
      </c>
    </row>
    <row r="127" spans="1:4" x14ac:dyDescent="0.35">
      <c r="A127" s="22" t="s">
        <v>167</v>
      </c>
      <c r="B127" s="9">
        <v>61</v>
      </c>
      <c r="C127" s="9" t="s">
        <v>246</v>
      </c>
      <c r="D127" s="10">
        <v>6.5737740000000002</v>
      </c>
    </row>
    <row r="128" spans="1:4" x14ac:dyDescent="0.35">
      <c r="A128" s="22" t="s">
        <v>167</v>
      </c>
      <c r="B128" s="9">
        <v>39</v>
      </c>
      <c r="C128" s="9" t="s">
        <v>232</v>
      </c>
      <c r="D128" s="10">
        <v>6.5014890000000003</v>
      </c>
    </row>
    <row r="129" spans="1:4" x14ac:dyDescent="0.35">
      <c r="A129" s="22" t="s">
        <v>167</v>
      </c>
      <c r="B129" s="9">
        <v>30</v>
      </c>
      <c r="C129" s="9" t="s">
        <v>27</v>
      </c>
      <c r="D129" s="10">
        <v>6.1725279999999998</v>
      </c>
    </row>
    <row r="130" spans="1:4" x14ac:dyDescent="0.35">
      <c r="A130" s="22" t="s">
        <v>167</v>
      </c>
      <c r="B130" s="9">
        <v>71</v>
      </c>
      <c r="C130" s="9" t="s">
        <v>251</v>
      </c>
      <c r="D130" s="10">
        <v>6.1326840000000002</v>
      </c>
    </row>
    <row r="131" spans="1:4" ht="15" thickBot="1" x14ac:dyDescent="0.4">
      <c r="A131" s="23" t="s">
        <v>167</v>
      </c>
      <c r="B131" s="11">
        <v>33</v>
      </c>
      <c r="C131" s="11" t="s">
        <v>228</v>
      </c>
      <c r="D131" s="12">
        <v>5.7597100000000001</v>
      </c>
    </row>
    <row r="132" spans="1:4" x14ac:dyDescent="0.35">
      <c r="A132" s="24" t="s">
        <v>175</v>
      </c>
      <c r="B132" s="1">
        <v>52</v>
      </c>
      <c r="C132" s="1" t="s">
        <v>240</v>
      </c>
      <c r="D132" s="2">
        <v>102.44677799999999</v>
      </c>
    </row>
    <row r="133" spans="1:4" x14ac:dyDescent="0.35">
      <c r="A133" s="25" t="s">
        <v>175</v>
      </c>
      <c r="B133" s="3">
        <v>84</v>
      </c>
      <c r="C133" s="3" t="s">
        <v>256</v>
      </c>
      <c r="D133" s="4">
        <v>75.497463999999994</v>
      </c>
    </row>
    <row r="134" spans="1:4" x14ac:dyDescent="0.35">
      <c r="A134" s="25" t="s">
        <v>175</v>
      </c>
      <c r="B134" s="3">
        <v>85</v>
      </c>
      <c r="C134" s="3" t="s">
        <v>257</v>
      </c>
      <c r="D134" s="4">
        <v>27.554883</v>
      </c>
    </row>
    <row r="135" spans="1:4" x14ac:dyDescent="0.35">
      <c r="A135" s="25" t="s">
        <v>175</v>
      </c>
      <c r="B135" s="3">
        <v>38</v>
      </c>
      <c r="C135" s="3" t="s">
        <v>231</v>
      </c>
      <c r="D135" s="4">
        <v>21.502459999999999</v>
      </c>
    </row>
    <row r="136" spans="1:4" x14ac:dyDescent="0.35">
      <c r="A136" s="25" t="s">
        <v>175</v>
      </c>
      <c r="B136" s="3">
        <v>39</v>
      </c>
      <c r="C136" s="3" t="s">
        <v>232</v>
      </c>
      <c r="D136" s="4">
        <v>16.196290000000001</v>
      </c>
    </row>
    <row r="137" spans="1:4" x14ac:dyDescent="0.35">
      <c r="A137" s="25" t="s">
        <v>175</v>
      </c>
      <c r="B137" s="3">
        <v>25</v>
      </c>
      <c r="C137" s="3" t="s">
        <v>222</v>
      </c>
      <c r="D137" s="4">
        <v>13.164318</v>
      </c>
    </row>
    <row r="138" spans="1:4" x14ac:dyDescent="0.35">
      <c r="A138" s="25" t="s">
        <v>175</v>
      </c>
      <c r="B138" s="3">
        <v>93</v>
      </c>
      <c r="C138" s="3" t="s">
        <v>263</v>
      </c>
      <c r="D138" s="4">
        <v>13.057337</v>
      </c>
    </row>
    <row r="139" spans="1:4" x14ac:dyDescent="0.35">
      <c r="A139" s="25" t="s">
        <v>175</v>
      </c>
      <c r="B139" s="3">
        <v>32</v>
      </c>
      <c r="C139" s="3" t="s">
        <v>227</v>
      </c>
      <c r="D139" s="4">
        <v>11.461764000000001</v>
      </c>
    </row>
    <row r="140" spans="1:4" x14ac:dyDescent="0.35">
      <c r="A140" s="25" t="s">
        <v>175</v>
      </c>
      <c r="B140" s="3">
        <v>55</v>
      </c>
      <c r="C140" s="3" t="s">
        <v>44</v>
      </c>
      <c r="D140" s="4">
        <v>8.882142</v>
      </c>
    </row>
    <row r="141" spans="1:4" ht="15" thickBot="1" x14ac:dyDescent="0.4">
      <c r="A141" s="26" t="s">
        <v>175</v>
      </c>
      <c r="B141" s="5">
        <v>28</v>
      </c>
      <c r="C141" s="5" t="s">
        <v>225</v>
      </c>
      <c r="D141" s="6">
        <v>8.3025400000000005</v>
      </c>
    </row>
    <row r="142" spans="1:4" x14ac:dyDescent="0.35">
      <c r="A142" s="21" t="s">
        <v>141</v>
      </c>
      <c r="B142" s="7">
        <v>27</v>
      </c>
      <c r="C142" s="7" t="s">
        <v>224</v>
      </c>
      <c r="D142" s="8">
        <v>7.5717540000000003</v>
      </c>
    </row>
    <row r="143" spans="1:4" x14ac:dyDescent="0.35">
      <c r="A143" s="22" t="s">
        <v>141</v>
      </c>
      <c r="B143" s="9">
        <v>99</v>
      </c>
      <c r="C143" s="9" t="s">
        <v>25</v>
      </c>
      <c r="D143" s="10">
        <v>5.3515750000000004</v>
      </c>
    </row>
    <row r="144" spans="1:4" x14ac:dyDescent="0.35">
      <c r="A144" s="22" t="s">
        <v>141</v>
      </c>
      <c r="B144" s="9">
        <v>72</v>
      </c>
      <c r="C144" s="9" t="s">
        <v>3</v>
      </c>
      <c r="D144" s="10">
        <v>3.0773060000000001</v>
      </c>
    </row>
    <row r="145" spans="1:4" x14ac:dyDescent="0.35">
      <c r="A145" s="22" t="s">
        <v>141</v>
      </c>
      <c r="B145" s="9">
        <v>15</v>
      </c>
      <c r="C145" s="9" t="s">
        <v>213</v>
      </c>
      <c r="D145" s="10">
        <v>1.0686519999999999</v>
      </c>
    </row>
    <row r="146" spans="1:4" x14ac:dyDescent="0.35">
      <c r="A146" s="22" t="s">
        <v>141</v>
      </c>
      <c r="B146" s="9">
        <v>39</v>
      </c>
      <c r="C146" s="9" t="s">
        <v>232</v>
      </c>
      <c r="D146" s="10">
        <v>0.71667899999999995</v>
      </c>
    </row>
    <row r="147" spans="1:4" x14ac:dyDescent="0.35">
      <c r="A147" s="22" t="s">
        <v>141</v>
      </c>
      <c r="B147" s="9">
        <v>34</v>
      </c>
      <c r="C147" s="9" t="s">
        <v>229</v>
      </c>
      <c r="D147" s="10">
        <v>0.54480399999999995</v>
      </c>
    </row>
    <row r="148" spans="1:4" x14ac:dyDescent="0.35">
      <c r="A148" s="22" t="s">
        <v>141</v>
      </c>
      <c r="B148" s="9">
        <v>19</v>
      </c>
      <c r="C148" s="9" t="s">
        <v>216</v>
      </c>
      <c r="D148" s="10">
        <v>0.49686599999999997</v>
      </c>
    </row>
    <row r="149" spans="1:4" x14ac:dyDescent="0.35">
      <c r="A149" s="22" t="s">
        <v>141</v>
      </c>
      <c r="B149" s="9">
        <v>73</v>
      </c>
      <c r="C149" s="9" t="s">
        <v>252</v>
      </c>
      <c r="D149" s="10">
        <v>0.46865699999999999</v>
      </c>
    </row>
    <row r="150" spans="1:4" x14ac:dyDescent="0.35">
      <c r="A150" s="22" t="s">
        <v>141</v>
      </c>
      <c r="B150" s="9">
        <v>30</v>
      </c>
      <c r="C150" s="9" t="s">
        <v>27</v>
      </c>
      <c r="D150" s="10">
        <v>0.449824</v>
      </c>
    </row>
    <row r="151" spans="1:4" ht="15" thickBot="1" x14ac:dyDescent="0.4">
      <c r="A151" s="23" t="s">
        <v>141</v>
      </c>
      <c r="B151" s="11">
        <v>68</v>
      </c>
      <c r="C151" s="11" t="s">
        <v>250</v>
      </c>
      <c r="D151" s="12">
        <v>0.42738500000000001</v>
      </c>
    </row>
    <row r="152" spans="1:4" x14ac:dyDescent="0.35">
      <c r="A152" s="24" t="s">
        <v>45</v>
      </c>
      <c r="B152" s="1">
        <v>60</v>
      </c>
      <c r="C152" s="1" t="s">
        <v>43</v>
      </c>
      <c r="D152" s="2">
        <v>357.21458699999999</v>
      </c>
    </row>
    <row r="153" spans="1:4" x14ac:dyDescent="0.35">
      <c r="A153" s="25" t="s">
        <v>45</v>
      </c>
      <c r="B153" s="3">
        <v>84</v>
      </c>
      <c r="C153" s="3" t="s">
        <v>256</v>
      </c>
      <c r="D153" s="4">
        <v>137.92726099999999</v>
      </c>
    </row>
    <row r="154" spans="1:4" x14ac:dyDescent="0.35">
      <c r="A154" s="25" t="s">
        <v>45</v>
      </c>
      <c r="B154" s="3">
        <v>54</v>
      </c>
      <c r="C154" s="3" t="s">
        <v>241</v>
      </c>
      <c r="D154" s="4">
        <v>96.113456999999997</v>
      </c>
    </row>
    <row r="155" spans="1:4" x14ac:dyDescent="0.35">
      <c r="A155" s="25" t="s">
        <v>45</v>
      </c>
      <c r="B155" s="3">
        <v>55</v>
      </c>
      <c r="C155" s="3" t="s">
        <v>44</v>
      </c>
      <c r="D155" s="4">
        <v>67.266184999999993</v>
      </c>
    </row>
    <row r="156" spans="1:4" x14ac:dyDescent="0.35">
      <c r="A156" s="25" t="s">
        <v>45</v>
      </c>
      <c r="B156" s="3">
        <v>87</v>
      </c>
      <c r="C156" s="3" t="s">
        <v>259</v>
      </c>
      <c r="D156" s="4">
        <v>59.738377999999997</v>
      </c>
    </row>
    <row r="157" spans="1:4" x14ac:dyDescent="0.35">
      <c r="A157" s="25" t="s">
        <v>45</v>
      </c>
      <c r="B157" s="3">
        <v>63</v>
      </c>
      <c r="C157" s="3" t="s">
        <v>248</v>
      </c>
      <c r="D157" s="4">
        <v>46.231198999999997</v>
      </c>
    </row>
    <row r="158" spans="1:4" x14ac:dyDescent="0.35">
      <c r="A158" s="25" t="s">
        <v>45</v>
      </c>
      <c r="B158" s="3">
        <v>85</v>
      </c>
      <c r="C158" s="3" t="s">
        <v>257</v>
      </c>
      <c r="D158" s="4">
        <v>43.837131999999997</v>
      </c>
    </row>
    <row r="159" spans="1:4" x14ac:dyDescent="0.35">
      <c r="A159" s="25" t="s">
        <v>45</v>
      </c>
      <c r="B159" s="3">
        <v>58</v>
      </c>
      <c r="C159" s="3" t="s">
        <v>244</v>
      </c>
      <c r="D159" s="4">
        <v>43.322422000000003</v>
      </c>
    </row>
    <row r="160" spans="1:4" x14ac:dyDescent="0.35">
      <c r="A160" s="25" t="s">
        <v>45</v>
      </c>
      <c r="B160" s="3">
        <v>39</v>
      </c>
      <c r="C160" s="3" t="s">
        <v>232</v>
      </c>
      <c r="D160" s="4">
        <v>38.265985999999998</v>
      </c>
    </row>
    <row r="161" spans="1:4" ht="15" thickBot="1" x14ac:dyDescent="0.4">
      <c r="A161" s="26" t="s">
        <v>45</v>
      </c>
      <c r="B161" s="5">
        <v>61</v>
      </c>
      <c r="C161" s="5" t="s">
        <v>246</v>
      </c>
      <c r="D161" s="6">
        <v>31.231819999999999</v>
      </c>
    </row>
    <row r="162" spans="1:4" x14ac:dyDescent="0.35">
      <c r="A162" s="21" t="s">
        <v>14</v>
      </c>
      <c r="B162" s="7">
        <v>87</v>
      </c>
      <c r="C162" s="7" t="s">
        <v>259</v>
      </c>
      <c r="D162" s="8">
        <v>1207.1323050000001</v>
      </c>
    </row>
    <row r="163" spans="1:4" x14ac:dyDescent="0.35">
      <c r="A163" s="22" t="s">
        <v>14</v>
      </c>
      <c r="B163" s="9">
        <v>27</v>
      </c>
      <c r="C163" s="9" t="s">
        <v>224</v>
      </c>
      <c r="D163" s="10">
        <v>427.69353799999999</v>
      </c>
    </row>
    <row r="164" spans="1:4" x14ac:dyDescent="0.35">
      <c r="A164" s="22" t="s">
        <v>14</v>
      </c>
      <c r="B164" s="9">
        <v>84</v>
      </c>
      <c r="C164" s="9" t="s">
        <v>256</v>
      </c>
      <c r="D164" s="10">
        <v>289.46324399999997</v>
      </c>
    </row>
    <row r="165" spans="1:4" x14ac:dyDescent="0.35">
      <c r="A165" s="22" t="s">
        <v>14</v>
      </c>
      <c r="B165" s="9">
        <v>61</v>
      </c>
      <c r="C165" s="9" t="s">
        <v>246</v>
      </c>
      <c r="D165" s="10">
        <v>193.76931200000001</v>
      </c>
    </row>
    <row r="166" spans="1:4" x14ac:dyDescent="0.35">
      <c r="A166" s="22" t="s">
        <v>14</v>
      </c>
      <c r="B166" s="9">
        <v>73</v>
      </c>
      <c r="C166" s="9" t="s">
        <v>252</v>
      </c>
      <c r="D166" s="10">
        <v>174.69245699999999</v>
      </c>
    </row>
    <row r="167" spans="1:4" x14ac:dyDescent="0.35">
      <c r="A167" s="22" t="s">
        <v>14</v>
      </c>
      <c r="B167" s="9">
        <v>72</v>
      </c>
      <c r="C167" s="9" t="s">
        <v>3</v>
      </c>
      <c r="D167" s="10">
        <v>164.48552900000001</v>
      </c>
    </row>
    <row r="168" spans="1:4" x14ac:dyDescent="0.35">
      <c r="A168" s="22" t="s">
        <v>14</v>
      </c>
      <c r="B168" s="9">
        <v>85</v>
      </c>
      <c r="C168" s="9" t="s">
        <v>257</v>
      </c>
      <c r="D168" s="10">
        <v>134.796716</v>
      </c>
    </row>
    <row r="169" spans="1:4" x14ac:dyDescent="0.35">
      <c r="A169" s="22" t="s">
        <v>14</v>
      </c>
      <c r="B169" s="9">
        <v>39</v>
      </c>
      <c r="C169" s="9" t="s">
        <v>232</v>
      </c>
      <c r="D169" s="10">
        <v>122.75839999999999</v>
      </c>
    </row>
    <row r="170" spans="1:4" x14ac:dyDescent="0.35">
      <c r="A170" s="22" t="s">
        <v>14</v>
      </c>
      <c r="B170" s="9">
        <v>26</v>
      </c>
      <c r="C170" s="9" t="s">
        <v>223</v>
      </c>
      <c r="D170" s="10">
        <v>121.49322100000001</v>
      </c>
    </row>
    <row r="171" spans="1:4" ht="15" thickBot="1" x14ac:dyDescent="0.4">
      <c r="A171" s="23" t="s">
        <v>14</v>
      </c>
      <c r="B171" s="11">
        <v>71</v>
      </c>
      <c r="C171" s="11" t="s">
        <v>251</v>
      </c>
      <c r="D171" s="12">
        <v>94.082857000000004</v>
      </c>
    </row>
    <row r="172" spans="1:4" ht="14.5" customHeight="1" x14ac:dyDescent="0.35">
      <c r="A172" s="24" t="s">
        <v>128</v>
      </c>
      <c r="B172" s="1">
        <v>27</v>
      </c>
      <c r="C172" s="1" t="s">
        <v>224</v>
      </c>
      <c r="D172" s="2">
        <v>5.0041079999999996</v>
      </c>
    </row>
    <row r="173" spans="1:4" x14ac:dyDescent="0.35">
      <c r="A173" s="25" t="s">
        <v>128</v>
      </c>
      <c r="B173" s="3">
        <v>99</v>
      </c>
      <c r="C173" s="3" t="s">
        <v>25</v>
      </c>
      <c r="D173" s="4">
        <v>3.0059230000000001</v>
      </c>
    </row>
    <row r="174" spans="1:4" x14ac:dyDescent="0.35">
      <c r="A174" s="25" t="s">
        <v>128</v>
      </c>
      <c r="B174" s="3">
        <v>71</v>
      </c>
      <c r="C174" s="3" t="s">
        <v>251</v>
      </c>
      <c r="D174" s="4">
        <v>0.73589000000000004</v>
      </c>
    </row>
    <row r="175" spans="1:4" x14ac:dyDescent="0.35">
      <c r="A175" s="25" t="s">
        <v>128</v>
      </c>
      <c r="B175" s="3">
        <v>85</v>
      </c>
      <c r="C175" s="3" t="s">
        <v>257</v>
      </c>
      <c r="D175" s="4">
        <v>0.61258299999999999</v>
      </c>
    </row>
    <row r="176" spans="1:4" x14ac:dyDescent="0.35">
      <c r="A176" s="25" t="s">
        <v>128</v>
      </c>
      <c r="B176" s="3">
        <v>70</v>
      </c>
      <c r="C176" s="3" t="s">
        <v>22</v>
      </c>
      <c r="D176" s="4">
        <v>0.61133700000000002</v>
      </c>
    </row>
    <row r="177" spans="1:4" x14ac:dyDescent="0.35">
      <c r="A177" s="25" t="s">
        <v>128</v>
      </c>
      <c r="B177" s="3">
        <v>72</v>
      </c>
      <c r="C177" s="3" t="s">
        <v>3</v>
      </c>
      <c r="D177" s="4">
        <v>0.54101200000000005</v>
      </c>
    </row>
    <row r="178" spans="1:4" x14ac:dyDescent="0.35">
      <c r="A178" s="25" t="s">
        <v>128</v>
      </c>
      <c r="B178" s="3">
        <v>24</v>
      </c>
      <c r="C178" s="3" t="s">
        <v>221</v>
      </c>
      <c r="D178" s="4">
        <v>0.29669699999999999</v>
      </c>
    </row>
    <row r="179" spans="1:4" x14ac:dyDescent="0.35">
      <c r="A179" s="25" t="s">
        <v>128</v>
      </c>
      <c r="B179" s="3">
        <v>30</v>
      </c>
      <c r="C179" s="3" t="s">
        <v>27</v>
      </c>
      <c r="D179" s="4">
        <v>0.214666</v>
      </c>
    </row>
    <row r="180" spans="1:4" x14ac:dyDescent="0.35">
      <c r="A180" s="25" t="s">
        <v>128</v>
      </c>
      <c r="B180" s="3">
        <v>96</v>
      </c>
      <c r="C180" s="3" t="s">
        <v>266</v>
      </c>
      <c r="D180" s="4">
        <v>0.18321499999999999</v>
      </c>
    </row>
    <row r="181" spans="1:4" ht="15" thickBot="1" x14ac:dyDescent="0.4">
      <c r="A181" s="26" t="s">
        <v>128</v>
      </c>
      <c r="B181" s="5">
        <v>39</v>
      </c>
      <c r="C181" s="5" t="s">
        <v>232</v>
      </c>
      <c r="D181" s="6">
        <v>0.166355</v>
      </c>
    </row>
    <row r="182" spans="1:4" x14ac:dyDescent="0.35">
      <c r="A182" s="21" t="s">
        <v>88</v>
      </c>
      <c r="B182" s="7">
        <v>19</v>
      </c>
      <c r="C182" s="7" t="s">
        <v>216</v>
      </c>
      <c r="D182" s="8">
        <v>44.625270999999998</v>
      </c>
    </row>
    <row r="183" spans="1:4" x14ac:dyDescent="0.35">
      <c r="A183" s="22" t="s">
        <v>88</v>
      </c>
      <c r="B183" s="9">
        <v>11</v>
      </c>
      <c r="C183" s="9" t="s">
        <v>212</v>
      </c>
      <c r="D183" s="10">
        <v>18.061007</v>
      </c>
    </row>
    <row r="184" spans="1:4" x14ac:dyDescent="0.35">
      <c r="A184" s="22" t="s">
        <v>88</v>
      </c>
      <c r="B184" s="9">
        <v>85</v>
      </c>
      <c r="C184" s="9" t="s">
        <v>257</v>
      </c>
      <c r="D184" s="10">
        <v>5.7619619999999996</v>
      </c>
    </row>
    <row r="185" spans="1:4" x14ac:dyDescent="0.35">
      <c r="A185" s="22" t="s">
        <v>88</v>
      </c>
      <c r="B185" s="9">
        <v>84</v>
      </c>
      <c r="C185" s="9" t="s">
        <v>256</v>
      </c>
      <c r="D185" s="10">
        <v>5.7133729999999998</v>
      </c>
    </row>
    <row r="186" spans="1:4" x14ac:dyDescent="0.35">
      <c r="A186" s="22" t="s">
        <v>88</v>
      </c>
      <c r="B186" s="9">
        <v>73</v>
      </c>
      <c r="C186" s="9" t="s">
        <v>252</v>
      </c>
      <c r="D186" s="10">
        <v>4.6733799999999999</v>
      </c>
    </row>
    <row r="187" spans="1:4" x14ac:dyDescent="0.35">
      <c r="A187" s="22" t="s">
        <v>88</v>
      </c>
      <c r="B187" s="9">
        <v>64</v>
      </c>
      <c r="C187" s="9" t="s">
        <v>249</v>
      </c>
      <c r="D187" s="10">
        <v>3.5114930000000002</v>
      </c>
    </row>
    <row r="188" spans="1:4" x14ac:dyDescent="0.35">
      <c r="A188" s="22" t="s">
        <v>88</v>
      </c>
      <c r="B188" s="9">
        <v>94</v>
      </c>
      <c r="C188" s="9" t="s">
        <v>264</v>
      </c>
      <c r="D188" s="10">
        <v>2.8826459999999998</v>
      </c>
    </row>
    <row r="189" spans="1:4" x14ac:dyDescent="0.35">
      <c r="A189" s="22" t="s">
        <v>88</v>
      </c>
      <c r="B189" s="9">
        <v>87</v>
      </c>
      <c r="C189" s="9" t="s">
        <v>259</v>
      </c>
      <c r="D189" s="10">
        <v>2.2803779999999998</v>
      </c>
    </row>
    <row r="190" spans="1:4" x14ac:dyDescent="0.35">
      <c r="A190" s="22" t="s">
        <v>88</v>
      </c>
      <c r="B190" s="9">
        <v>2</v>
      </c>
      <c r="C190" s="9" t="s">
        <v>205</v>
      </c>
      <c r="D190" s="10">
        <v>1.9030929999999999</v>
      </c>
    </row>
    <row r="191" spans="1:4" ht="15" thickBot="1" x14ac:dyDescent="0.4">
      <c r="A191" s="23" t="s">
        <v>88</v>
      </c>
      <c r="B191" s="11">
        <v>72</v>
      </c>
      <c r="C191" s="11" t="s">
        <v>3</v>
      </c>
      <c r="D191" s="12">
        <v>1.7297</v>
      </c>
    </row>
    <row r="192" spans="1:4" x14ac:dyDescent="0.35">
      <c r="A192" s="24" t="s">
        <v>126</v>
      </c>
      <c r="B192" s="1">
        <v>99</v>
      </c>
      <c r="C192" s="1" t="s">
        <v>25</v>
      </c>
      <c r="D192" s="2">
        <v>1.583167</v>
      </c>
    </row>
    <row r="193" spans="1:4" x14ac:dyDescent="0.35">
      <c r="A193" s="25" t="s">
        <v>126</v>
      </c>
      <c r="B193" s="3">
        <v>87</v>
      </c>
      <c r="C193" s="3" t="s">
        <v>259</v>
      </c>
      <c r="D193" s="4">
        <v>0.59433100000000005</v>
      </c>
    </row>
    <row r="194" spans="1:4" x14ac:dyDescent="0.35">
      <c r="A194" s="25" t="s">
        <v>126</v>
      </c>
      <c r="B194" s="3">
        <v>68</v>
      </c>
      <c r="C194" s="3" t="s">
        <v>250</v>
      </c>
      <c r="D194" s="4">
        <v>0.15740599999999999</v>
      </c>
    </row>
    <row r="195" spans="1:4" x14ac:dyDescent="0.35">
      <c r="A195" s="25" t="s">
        <v>126</v>
      </c>
      <c r="B195" s="3">
        <v>61</v>
      </c>
      <c r="C195" s="3" t="s">
        <v>246</v>
      </c>
      <c r="D195" s="4">
        <v>0.10467</v>
      </c>
    </row>
    <row r="196" spans="1:4" x14ac:dyDescent="0.35">
      <c r="A196" s="25" t="s">
        <v>126</v>
      </c>
      <c r="B196" s="3">
        <v>27</v>
      </c>
      <c r="C196" s="3" t="s">
        <v>224</v>
      </c>
      <c r="D196" s="4">
        <v>0.10094599999999999</v>
      </c>
    </row>
    <row r="197" spans="1:4" x14ac:dyDescent="0.35">
      <c r="A197" s="25" t="s">
        <v>126</v>
      </c>
      <c r="B197" s="3">
        <v>40</v>
      </c>
      <c r="C197" s="3" t="s">
        <v>233</v>
      </c>
      <c r="D197" s="4">
        <v>8.2924999999999999E-2</v>
      </c>
    </row>
    <row r="198" spans="1:4" x14ac:dyDescent="0.35">
      <c r="A198" s="25" t="s">
        <v>126</v>
      </c>
      <c r="B198" s="3">
        <v>34</v>
      </c>
      <c r="C198" s="3" t="s">
        <v>229</v>
      </c>
      <c r="D198" s="4">
        <v>7.0843000000000003E-2</v>
      </c>
    </row>
    <row r="199" spans="1:4" x14ac:dyDescent="0.35">
      <c r="A199" s="25" t="s">
        <v>126</v>
      </c>
      <c r="B199" s="3">
        <v>30</v>
      </c>
      <c r="C199" s="3" t="s">
        <v>27</v>
      </c>
      <c r="D199" s="4">
        <v>6.8200999999999998E-2</v>
      </c>
    </row>
    <row r="200" spans="1:4" x14ac:dyDescent="0.35">
      <c r="A200" s="25" t="s">
        <v>126</v>
      </c>
      <c r="B200" s="3">
        <v>74</v>
      </c>
      <c r="C200" s="3" t="s">
        <v>6</v>
      </c>
      <c r="D200" s="4">
        <v>6.3849000000000003E-2</v>
      </c>
    </row>
    <row r="201" spans="1:4" ht="15" thickBot="1" x14ac:dyDescent="0.4">
      <c r="A201" s="26" t="s">
        <v>126</v>
      </c>
      <c r="B201" s="5">
        <v>73</v>
      </c>
      <c r="C201" s="5" t="s">
        <v>252</v>
      </c>
      <c r="D201" s="6">
        <v>5.4654000000000001E-2</v>
      </c>
    </row>
    <row r="202" spans="1:4" ht="14.5" customHeight="1" x14ac:dyDescent="0.35">
      <c r="A202" s="21" t="s">
        <v>8</v>
      </c>
      <c r="B202" s="7">
        <v>87</v>
      </c>
      <c r="C202" s="7" t="s">
        <v>259</v>
      </c>
      <c r="D202" s="8">
        <v>2957.3221859999999</v>
      </c>
    </row>
    <row r="203" spans="1:4" x14ac:dyDescent="0.35">
      <c r="A203" s="22" t="s">
        <v>8</v>
      </c>
      <c r="B203" s="9">
        <v>85</v>
      </c>
      <c r="C203" s="9" t="s">
        <v>257</v>
      </c>
      <c r="D203" s="10">
        <v>1280.269941</v>
      </c>
    </row>
    <row r="204" spans="1:4" x14ac:dyDescent="0.35">
      <c r="A204" s="22" t="s">
        <v>8</v>
      </c>
      <c r="B204" s="9">
        <v>84</v>
      </c>
      <c r="C204" s="9" t="s">
        <v>256</v>
      </c>
      <c r="D204" s="10">
        <v>1175.179533</v>
      </c>
    </row>
    <row r="205" spans="1:4" x14ac:dyDescent="0.35">
      <c r="A205" s="22" t="s">
        <v>8</v>
      </c>
      <c r="B205" s="9">
        <v>61</v>
      </c>
      <c r="C205" s="9" t="s">
        <v>246</v>
      </c>
      <c r="D205" s="10">
        <v>1054.003005</v>
      </c>
    </row>
    <row r="206" spans="1:4" x14ac:dyDescent="0.35">
      <c r="A206" s="22" t="s">
        <v>8</v>
      </c>
      <c r="B206" s="9">
        <v>73</v>
      </c>
      <c r="C206" s="9" t="s">
        <v>252</v>
      </c>
      <c r="D206" s="10">
        <v>603.02660200000003</v>
      </c>
    </row>
    <row r="207" spans="1:4" x14ac:dyDescent="0.35">
      <c r="A207" s="22" t="s">
        <v>8</v>
      </c>
      <c r="B207" s="9">
        <v>39</v>
      </c>
      <c r="C207" s="9" t="s">
        <v>232</v>
      </c>
      <c r="D207" s="10">
        <v>506.96563200000003</v>
      </c>
    </row>
    <row r="208" spans="1:4" x14ac:dyDescent="0.35">
      <c r="A208" s="22" t="s">
        <v>8</v>
      </c>
      <c r="B208" s="9">
        <v>62</v>
      </c>
      <c r="C208" s="9" t="s">
        <v>247</v>
      </c>
      <c r="D208" s="10">
        <v>412.56775499999998</v>
      </c>
    </row>
    <row r="209" spans="1:4" x14ac:dyDescent="0.35">
      <c r="A209" s="22" t="s">
        <v>8</v>
      </c>
      <c r="B209" s="9">
        <v>27</v>
      </c>
      <c r="C209" s="9" t="s">
        <v>224</v>
      </c>
      <c r="D209" s="10">
        <v>306.06138099999998</v>
      </c>
    </row>
    <row r="210" spans="1:4" x14ac:dyDescent="0.35">
      <c r="A210" s="22" t="s">
        <v>8</v>
      </c>
      <c r="B210" s="9">
        <v>48</v>
      </c>
      <c r="C210" s="9" t="s">
        <v>238</v>
      </c>
      <c r="D210" s="10">
        <v>271.19376799999998</v>
      </c>
    </row>
    <row r="211" spans="1:4" ht="15" thickBot="1" x14ac:dyDescent="0.4">
      <c r="A211" s="23" t="s">
        <v>8</v>
      </c>
      <c r="B211" s="11">
        <v>76</v>
      </c>
      <c r="C211" s="11" t="s">
        <v>253</v>
      </c>
      <c r="D211" s="12">
        <v>224.91924299999999</v>
      </c>
    </row>
    <row r="212" spans="1:4" x14ac:dyDescent="0.35">
      <c r="A212" s="24" t="s">
        <v>151</v>
      </c>
      <c r="B212" s="1">
        <v>84</v>
      </c>
      <c r="C212" s="1" t="s">
        <v>256</v>
      </c>
      <c r="D212" s="2">
        <v>5.5827809999999998</v>
      </c>
    </row>
    <row r="213" spans="1:4" x14ac:dyDescent="0.35">
      <c r="A213" s="25" t="s">
        <v>151</v>
      </c>
      <c r="B213" s="3">
        <v>72</v>
      </c>
      <c r="C213" s="3" t="s">
        <v>3</v>
      </c>
      <c r="D213" s="4">
        <v>3.3292519999999999</v>
      </c>
    </row>
    <row r="214" spans="1:4" x14ac:dyDescent="0.35">
      <c r="A214" s="25" t="s">
        <v>151</v>
      </c>
      <c r="B214" s="3">
        <v>87</v>
      </c>
      <c r="C214" s="3" t="s">
        <v>259</v>
      </c>
      <c r="D214" s="4">
        <v>2.9901749999999998</v>
      </c>
    </row>
    <row r="215" spans="1:4" x14ac:dyDescent="0.35">
      <c r="A215" s="25" t="s">
        <v>151</v>
      </c>
      <c r="B215" s="3">
        <v>85</v>
      </c>
      <c r="C215" s="3" t="s">
        <v>257</v>
      </c>
      <c r="D215" s="4">
        <v>2.1867939999999999</v>
      </c>
    </row>
    <row r="216" spans="1:4" x14ac:dyDescent="0.35">
      <c r="A216" s="25" t="s">
        <v>151</v>
      </c>
      <c r="B216" s="3">
        <v>39</v>
      </c>
      <c r="C216" s="3" t="s">
        <v>232</v>
      </c>
      <c r="D216" s="4">
        <v>1.7469380000000001</v>
      </c>
    </row>
    <row r="217" spans="1:4" x14ac:dyDescent="0.35">
      <c r="A217" s="25" t="s">
        <v>151</v>
      </c>
      <c r="B217" s="3">
        <v>28</v>
      </c>
      <c r="C217" s="3" t="s">
        <v>225</v>
      </c>
      <c r="D217" s="4">
        <v>1.616627</v>
      </c>
    </row>
    <row r="218" spans="1:4" x14ac:dyDescent="0.35">
      <c r="A218" s="25" t="s">
        <v>151</v>
      </c>
      <c r="B218" s="3">
        <v>25</v>
      </c>
      <c r="C218" s="3" t="s">
        <v>222</v>
      </c>
      <c r="D218" s="4">
        <v>1.288151</v>
      </c>
    </row>
    <row r="219" spans="1:4" x14ac:dyDescent="0.35">
      <c r="A219" s="25" t="s">
        <v>151</v>
      </c>
      <c r="B219" s="3">
        <v>40</v>
      </c>
      <c r="C219" s="3" t="s">
        <v>233</v>
      </c>
      <c r="D219" s="4">
        <v>0.81348900000000002</v>
      </c>
    </row>
    <row r="220" spans="1:4" x14ac:dyDescent="0.35">
      <c r="A220" s="25" t="s">
        <v>151</v>
      </c>
      <c r="B220" s="3">
        <v>73</v>
      </c>
      <c r="C220" s="3" t="s">
        <v>252</v>
      </c>
      <c r="D220" s="4">
        <v>0.79794399999999999</v>
      </c>
    </row>
    <row r="221" spans="1:4" ht="15" thickBot="1" x14ac:dyDescent="0.4">
      <c r="A221" s="26" t="s">
        <v>151</v>
      </c>
      <c r="B221" s="5">
        <v>90</v>
      </c>
      <c r="C221" s="5" t="s">
        <v>262</v>
      </c>
      <c r="D221" s="6">
        <v>0.54470600000000002</v>
      </c>
    </row>
    <row r="222" spans="1:4" x14ac:dyDescent="0.35">
      <c r="A222" s="21" t="s">
        <v>59</v>
      </c>
      <c r="B222" s="7">
        <v>84</v>
      </c>
      <c r="C222" s="7" t="s">
        <v>256</v>
      </c>
      <c r="D222" s="8">
        <v>71.183239999999998</v>
      </c>
    </row>
    <row r="223" spans="1:4" x14ac:dyDescent="0.35">
      <c r="A223" s="22" t="s">
        <v>59</v>
      </c>
      <c r="B223" s="9">
        <v>61</v>
      </c>
      <c r="C223" s="9" t="s">
        <v>246</v>
      </c>
      <c r="D223" s="10">
        <v>57.219340000000003</v>
      </c>
    </row>
    <row r="224" spans="1:4" x14ac:dyDescent="0.35">
      <c r="A224" s="22" t="s">
        <v>59</v>
      </c>
      <c r="B224" s="9">
        <v>72</v>
      </c>
      <c r="C224" s="9" t="s">
        <v>3</v>
      </c>
      <c r="D224" s="10">
        <v>49.974870000000003</v>
      </c>
    </row>
    <row r="225" spans="1:4" x14ac:dyDescent="0.35">
      <c r="A225" s="22" t="s">
        <v>59</v>
      </c>
      <c r="B225" s="9">
        <v>39</v>
      </c>
      <c r="C225" s="9" t="s">
        <v>232</v>
      </c>
      <c r="D225" s="10">
        <v>41.981637999999997</v>
      </c>
    </row>
    <row r="226" spans="1:4" x14ac:dyDescent="0.35">
      <c r="A226" s="22" t="s">
        <v>59</v>
      </c>
      <c r="B226" s="9">
        <v>73</v>
      </c>
      <c r="C226" s="9" t="s">
        <v>252</v>
      </c>
      <c r="D226" s="10">
        <v>34.177568000000001</v>
      </c>
    </row>
    <row r="227" spans="1:4" x14ac:dyDescent="0.35">
      <c r="A227" s="22" t="s">
        <v>59</v>
      </c>
      <c r="B227" s="9">
        <v>76</v>
      </c>
      <c r="C227" s="9" t="s">
        <v>253</v>
      </c>
      <c r="D227" s="10">
        <v>32.668728999999999</v>
      </c>
    </row>
    <row r="228" spans="1:4" x14ac:dyDescent="0.35">
      <c r="A228" s="22" t="s">
        <v>59</v>
      </c>
      <c r="B228" s="9">
        <v>85</v>
      </c>
      <c r="C228" s="9" t="s">
        <v>257</v>
      </c>
      <c r="D228" s="10">
        <v>31.214915000000001</v>
      </c>
    </row>
    <row r="229" spans="1:4" x14ac:dyDescent="0.35">
      <c r="A229" s="22" t="s">
        <v>59</v>
      </c>
      <c r="B229" s="9">
        <v>62</v>
      </c>
      <c r="C229" s="9" t="s">
        <v>247</v>
      </c>
      <c r="D229" s="10">
        <v>29.988572999999999</v>
      </c>
    </row>
    <row r="230" spans="1:4" x14ac:dyDescent="0.35">
      <c r="A230" s="22" t="s">
        <v>59</v>
      </c>
      <c r="B230" s="9">
        <v>94</v>
      </c>
      <c r="C230" s="9" t="s">
        <v>264</v>
      </c>
      <c r="D230" s="10">
        <v>24.812358</v>
      </c>
    </row>
    <row r="231" spans="1:4" ht="15" thickBot="1" x14ac:dyDescent="0.4">
      <c r="A231" s="23" t="s">
        <v>59</v>
      </c>
      <c r="B231" s="11">
        <v>87</v>
      </c>
      <c r="C231" s="11" t="s">
        <v>259</v>
      </c>
      <c r="D231" s="12">
        <v>24.704369</v>
      </c>
    </row>
    <row r="232" spans="1:4" x14ac:dyDescent="0.35">
      <c r="A232" s="24" t="s">
        <v>119</v>
      </c>
      <c r="B232" s="1">
        <v>15</v>
      </c>
      <c r="C232" s="1" t="s">
        <v>213</v>
      </c>
      <c r="D232" s="2">
        <v>0.68009799999999998</v>
      </c>
    </row>
    <row r="233" spans="1:4" x14ac:dyDescent="0.35">
      <c r="A233" s="25" t="s">
        <v>119</v>
      </c>
      <c r="B233" s="3">
        <v>84</v>
      </c>
      <c r="C233" s="3" t="s">
        <v>256</v>
      </c>
      <c r="D233" s="4">
        <v>0.528416</v>
      </c>
    </row>
    <row r="234" spans="1:4" x14ac:dyDescent="0.35">
      <c r="A234" s="25" t="s">
        <v>119</v>
      </c>
      <c r="B234" s="3">
        <v>93</v>
      </c>
      <c r="C234" s="3" t="s">
        <v>263</v>
      </c>
      <c r="D234" s="4">
        <v>0.15445600000000001</v>
      </c>
    </row>
    <row r="235" spans="1:4" x14ac:dyDescent="0.35">
      <c r="A235" s="25" t="s">
        <v>119</v>
      </c>
      <c r="B235" s="3">
        <v>85</v>
      </c>
      <c r="C235" s="3" t="s">
        <v>257</v>
      </c>
      <c r="D235" s="4">
        <v>0.14651600000000001</v>
      </c>
    </row>
    <row r="236" spans="1:4" x14ac:dyDescent="0.35">
      <c r="A236" s="25" t="s">
        <v>119</v>
      </c>
      <c r="B236" s="3">
        <v>21</v>
      </c>
      <c r="C236" s="3" t="s">
        <v>218</v>
      </c>
      <c r="D236" s="4">
        <v>0.12795200000000001</v>
      </c>
    </row>
    <row r="237" spans="1:4" x14ac:dyDescent="0.35">
      <c r="A237" s="25" t="s">
        <v>119</v>
      </c>
      <c r="B237" s="3">
        <v>73</v>
      </c>
      <c r="C237" s="3" t="s">
        <v>252</v>
      </c>
      <c r="D237" s="4">
        <v>0.101462</v>
      </c>
    </row>
    <row r="238" spans="1:4" x14ac:dyDescent="0.35">
      <c r="A238" s="25" t="s">
        <v>119</v>
      </c>
      <c r="B238" s="3">
        <v>39</v>
      </c>
      <c r="C238" s="3" t="s">
        <v>232</v>
      </c>
      <c r="D238" s="4">
        <v>8.5275000000000004E-2</v>
      </c>
    </row>
    <row r="239" spans="1:4" x14ac:dyDescent="0.35">
      <c r="A239" s="25" t="s">
        <v>119</v>
      </c>
      <c r="B239" s="3">
        <v>19</v>
      </c>
      <c r="C239" s="3" t="s">
        <v>216</v>
      </c>
      <c r="D239" s="4">
        <v>6.3854999999999995E-2</v>
      </c>
    </row>
    <row r="240" spans="1:4" x14ac:dyDescent="0.35">
      <c r="A240" s="25" t="s">
        <v>119</v>
      </c>
      <c r="B240" s="3">
        <v>90</v>
      </c>
      <c r="C240" s="3" t="s">
        <v>262</v>
      </c>
      <c r="D240" s="4">
        <v>2.7535E-2</v>
      </c>
    </row>
    <row r="241" spans="1:4" ht="15" thickBot="1" x14ac:dyDescent="0.4">
      <c r="A241" s="26" t="s">
        <v>119</v>
      </c>
      <c r="B241" s="5">
        <v>30</v>
      </c>
      <c r="C241" s="5" t="s">
        <v>27</v>
      </c>
      <c r="D241" s="6">
        <v>2.6175E-2</v>
      </c>
    </row>
    <row r="242" spans="1:4" x14ac:dyDescent="0.35">
      <c r="A242" s="21" t="s">
        <v>149</v>
      </c>
      <c r="B242" s="7">
        <v>28</v>
      </c>
      <c r="C242" s="7" t="s">
        <v>225</v>
      </c>
      <c r="D242" s="8">
        <v>101.94874900000001</v>
      </c>
    </row>
    <row r="243" spans="1:4" x14ac:dyDescent="0.35">
      <c r="A243" s="22" t="s">
        <v>149</v>
      </c>
      <c r="B243" s="9">
        <v>87</v>
      </c>
      <c r="C243" s="9" t="s">
        <v>259</v>
      </c>
      <c r="D243" s="10">
        <v>90.184396000000007</v>
      </c>
    </row>
    <row r="244" spans="1:4" x14ac:dyDescent="0.35">
      <c r="A244" s="22" t="s">
        <v>149</v>
      </c>
      <c r="B244" s="9">
        <v>84</v>
      </c>
      <c r="C244" s="9" t="s">
        <v>256</v>
      </c>
      <c r="D244" s="10">
        <v>82.502627000000004</v>
      </c>
    </row>
    <row r="245" spans="1:4" x14ac:dyDescent="0.35">
      <c r="A245" s="22" t="s">
        <v>149</v>
      </c>
      <c r="B245" s="9">
        <v>8</v>
      </c>
      <c r="C245" s="9" t="s">
        <v>210</v>
      </c>
      <c r="D245" s="10">
        <v>59.903202</v>
      </c>
    </row>
    <row r="246" spans="1:4" x14ac:dyDescent="0.35">
      <c r="A246" s="22" t="s">
        <v>149</v>
      </c>
      <c r="B246" s="9">
        <v>72</v>
      </c>
      <c r="C246" s="9" t="s">
        <v>3</v>
      </c>
      <c r="D246" s="10">
        <v>46.354036999999998</v>
      </c>
    </row>
    <row r="247" spans="1:4" x14ac:dyDescent="0.35">
      <c r="A247" s="22" t="s">
        <v>149</v>
      </c>
      <c r="B247" s="9">
        <v>25</v>
      </c>
      <c r="C247" s="9" t="s">
        <v>222</v>
      </c>
      <c r="D247" s="10">
        <v>33.819122</v>
      </c>
    </row>
    <row r="248" spans="1:4" x14ac:dyDescent="0.35">
      <c r="A248" s="22" t="s">
        <v>149</v>
      </c>
      <c r="B248" s="9">
        <v>39</v>
      </c>
      <c r="C248" s="9" t="s">
        <v>232</v>
      </c>
      <c r="D248" s="10">
        <v>29.724937000000001</v>
      </c>
    </row>
    <row r="249" spans="1:4" x14ac:dyDescent="0.35">
      <c r="A249" s="22" t="s">
        <v>149</v>
      </c>
      <c r="B249" s="9">
        <v>68</v>
      </c>
      <c r="C249" s="9" t="s">
        <v>250</v>
      </c>
      <c r="D249" s="10">
        <v>25.593197</v>
      </c>
    </row>
    <row r="250" spans="1:4" x14ac:dyDescent="0.35">
      <c r="A250" s="22" t="s">
        <v>149</v>
      </c>
      <c r="B250" s="9">
        <v>32</v>
      </c>
      <c r="C250" s="9" t="s">
        <v>227</v>
      </c>
      <c r="D250" s="10">
        <v>19.600276000000001</v>
      </c>
    </row>
    <row r="251" spans="1:4" ht="15" thickBot="1" x14ac:dyDescent="0.4">
      <c r="A251" s="23" t="s">
        <v>149</v>
      </c>
      <c r="B251" s="11">
        <v>54</v>
      </c>
      <c r="C251" s="11" t="s">
        <v>241</v>
      </c>
      <c r="D251" s="12">
        <v>17.391454</v>
      </c>
    </row>
    <row r="252" spans="1:4" x14ac:dyDescent="0.35">
      <c r="A252" s="24" t="s">
        <v>186</v>
      </c>
      <c r="B252" s="1">
        <v>85</v>
      </c>
      <c r="C252" s="1" t="s">
        <v>257</v>
      </c>
      <c r="D252" s="2">
        <v>0.24821499999999999</v>
      </c>
    </row>
    <row r="253" spans="1:4" x14ac:dyDescent="0.35">
      <c r="A253" s="25" t="s">
        <v>186</v>
      </c>
      <c r="B253" s="3">
        <v>18</v>
      </c>
      <c r="C253" s="3" t="s">
        <v>215</v>
      </c>
      <c r="D253" s="4">
        <v>0.24809</v>
      </c>
    </row>
    <row r="254" spans="1:4" x14ac:dyDescent="0.35">
      <c r="A254" s="25" t="s">
        <v>186</v>
      </c>
      <c r="B254" s="3">
        <v>15</v>
      </c>
      <c r="C254" s="3" t="s">
        <v>213</v>
      </c>
      <c r="D254" s="4">
        <v>0.20794399999999999</v>
      </c>
    </row>
    <row r="255" spans="1:4" x14ac:dyDescent="0.35">
      <c r="A255" s="25" t="s">
        <v>186</v>
      </c>
      <c r="B255" s="3">
        <v>94</v>
      </c>
      <c r="C255" s="3" t="s">
        <v>264</v>
      </c>
      <c r="D255" s="4">
        <v>0.17317099999999999</v>
      </c>
    </row>
    <row r="256" spans="1:4" x14ac:dyDescent="0.35">
      <c r="A256" s="25" t="s">
        <v>186</v>
      </c>
      <c r="B256" s="3">
        <v>23</v>
      </c>
      <c r="C256" s="3" t="s">
        <v>220</v>
      </c>
      <c r="D256" s="4">
        <v>0.16670599999999999</v>
      </c>
    </row>
    <row r="257" spans="1:4" x14ac:dyDescent="0.35">
      <c r="A257" s="25" t="s">
        <v>186</v>
      </c>
      <c r="B257" s="3">
        <v>86</v>
      </c>
      <c r="C257" s="3" t="s">
        <v>258</v>
      </c>
      <c r="D257" s="4">
        <v>0.16655500000000001</v>
      </c>
    </row>
    <row r="258" spans="1:4" x14ac:dyDescent="0.35">
      <c r="A258" s="25" t="s">
        <v>186</v>
      </c>
      <c r="B258" s="3">
        <v>34</v>
      </c>
      <c r="C258" s="3" t="s">
        <v>229</v>
      </c>
      <c r="D258" s="4">
        <v>0.14224500000000001</v>
      </c>
    </row>
    <row r="259" spans="1:4" x14ac:dyDescent="0.35">
      <c r="A259" s="25" t="s">
        <v>186</v>
      </c>
      <c r="B259" s="3">
        <v>48</v>
      </c>
      <c r="C259" s="3" t="s">
        <v>238</v>
      </c>
      <c r="D259" s="4">
        <v>0.12711600000000001</v>
      </c>
    </row>
    <row r="260" spans="1:4" x14ac:dyDescent="0.35">
      <c r="A260" s="25" t="s">
        <v>186</v>
      </c>
      <c r="B260" s="3">
        <v>17</v>
      </c>
      <c r="C260" s="3" t="s">
        <v>84</v>
      </c>
      <c r="D260" s="4">
        <v>0.110191</v>
      </c>
    </row>
    <row r="261" spans="1:4" ht="15" thickBot="1" x14ac:dyDescent="0.4">
      <c r="A261" s="26" t="s">
        <v>186</v>
      </c>
      <c r="B261" s="5">
        <v>44</v>
      </c>
      <c r="C261" s="5" t="s">
        <v>237</v>
      </c>
      <c r="D261" s="6">
        <v>9.9862999999999993E-2</v>
      </c>
    </row>
    <row r="262" spans="1:4" x14ac:dyDescent="0.35">
      <c r="A262" s="21" t="s">
        <v>40</v>
      </c>
      <c r="B262" s="7">
        <v>87</v>
      </c>
      <c r="C262" s="7" t="s">
        <v>259</v>
      </c>
      <c r="D262" s="8">
        <v>296.13603699999999</v>
      </c>
    </row>
    <row r="263" spans="1:4" x14ac:dyDescent="0.35">
      <c r="A263" s="22" t="s">
        <v>40</v>
      </c>
      <c r="B263" s="9">
        <v>74</v>
      </c>
      <c r="C263" s="9" t="s">
        <v>6</v>
      </c>
      <c r="D263" s="10">
        <v>289.72330799999997</v>
      </c>
    </row>
    <row r="264" spans="1:4" x14ac:dyDescent="0.35">
      <c r="A264" s="22" t="s">
        <v>40</v>
      </c>
      <c r="B264" s="9">
        <v>84</v>
      </c>
      <c r="C264" s="9" t="s">
        <v>256</v>
      </c>
      <c r="D264" s="10">
        <v>256.50539600000002</v>
      </c>
    </row>
    <row r="265" spans="1:4" x14ac:dyDescent="0.35">
      <c r="A265" s="22" t="s">
        <v>40</v>
      </c>
      <c r="B265" s="9">
        <v>26</v>
      </c>
      <c r="C265" s="9" t="s">
        <v>223</v>
      </c>
      <c r="D265" s="10">
        <v>246.95970199999999</v>
      </c>
    </row>
    <row r="266" spans="1:4" x14ac:dyDescent="0.35">
      <c r="A266" s="22" t="s">
        <v>40</v>
      </c>
      <c r="B266" s="9">
        <v>85</v>
      </c>
      <c r="C266" s="9" t="s">
        <v>257</v>
      </c>
      <c r="D266" s="10">
        <v>244.184934</v>
      </c>
    </row>
    <row r="267" spans="1:4" x14ac:dyDescent="0.35">
      <c r="A267" s="22" t="s">
        <v>40</v>
      </c>
      <c r="B267" s="9">
        <v>39</v>
      </c>
      <c r="C267" s="9" t="s">
        <v>232</v>
      </c>
      <c r="D267" s="10">
        <v>241.28386399999999</v>
      </c>
    </row>
    <row r="268" spans="1:4" x14ac:dyDescent="0.35">
      <c r="A268" s="22" t="s">
        <v>40</v>
      </c>
      <c r="B268" s="9">
        <v>72</v>
      </c>
      <c r="C268" s="9" t="s">
        <v>3</v>
      </c>
      <c r="D268" s="10">
        <v>225.71222900000001</v>
      </c>
    </row>
    <row r="269" spans="1:4" x14ac:dyDescent="0.35">
      <c r="A269" s="22" t="s">
        <v>40</v>
      </c>
      <c r="B269" s="9">
        <v>27</v>
      </c>
      <c r="C269" s="9" t="s">
        <v>224</v>
      </c>
      <c r="D269" s="10">
        <v>217.48185000000001</v>
      </c>
    </row>
    <row r="270" spans="1:4" x14ac:dyDescent="0.35">
      <c r="A270" s="22" t="s">
        <v>40</v>
      </c>
      <c r="B270" s="9">
        <v>73</v>
      </c>
      <c r="C270" s="9" t="s">
        <v>252</v>
      </c>
      <c r="D270" s="10">
        <v>196.79789500000001</v>
      </c>
    </row>
    <row r="271" spans="1:4" ht="15" thickBot="1" x14ac:dyDescent="0.4">
      <c r="A271" s="23" t="s">
        <v>40</v>
      </c>
      <c r="B271" s="11">
        <v>76</v>
      </c>
      <c r="C271" s="11" t="s">
        <v>253</v>
      </c>
      <c r="D271" s="12">
        <v>189.156835</v>
      </c>
    </row>
    <row r="272" spans="1:4" x14ac:dyDescent="0.35">
      <c r="A272" s="24" t="s">
        <v>74</v>
      </c>
      <c r="B272" s="1">
        <v>93</v>
      </c>
      <c r="C272" s="1" t="s">
        <v>263</v>
      </c>
      <c r="D272" s="2">
        <v>48.360925000000002</v>
      </c>
    </row>
    <row r="273" spans="1:4" x14ac:dyDescent="0.35">
      <c r="A273" s="25" t="s">
        <v>74</v>
      </c>
      <c r="B273" s="3">
        <v>84</v>
      </c>
      <c r="C273" s="3" t="s">
        <v>256</v>
      </c>
      <c r="D273" s="4">
        <v>14.781292000000001</v>
      </c>
    </row>
    <row r="274" spans="1:4" x14ac:dyDescent="0.35">
      <c r="A274" s="25" t="s">
        <v>74</v>
      </c>
      <c r="B274" s="3">
        <v>85</v>
      </c>
      <c r="C274" s="3" t="s">
        <v>257</v>
      </c>
      <c r="D274" s="4">
        <v>12.936004000000001</v>
      </c>
    </row>
    <row r="275" spans="1:4" x14ac:dyDescent="0.35">
      <c r="A275" s="25" t="s">
        <v>74</v>
      </c>
      <c r="B275" s="3">
        <v>19</v>
      </c>
      <c r="C275" s="3" t="s">
        <v>216</v>
      </c>
      <c r="D275" s="4">
        <v>6.9634340000000003</v>
      </c>
    </row>
    <row r="276" spans="1:4" x14ac:dyDescent="0.35">
      <c r="A276" s="25" t="s">
        <v>74</v>
      </c>
      <c r="B276" s="3">
        <v>94</v>
      </c>
      <c r="C276" s="3" t="s">
        <v>264</v>
      </c>
      <c r="D276" s="4">
        <v>4.5089930000000003</v>
      </c>
    </row>
    <row r="277" spans="1:4" x14ac:dyDescent="0.35">
      <c r="A277" s="25" t="s">
        <v>74</v>
      </c>
      <c r="B277" s="3">
        <v>73</v>
      </c>
      <c r="C277" s="3" t="s">
        <v>252</v>
      </c>
      <c r="D277" s="4">
        <v>3.7161659999999999</v>
      </c>
    </row>
    <row r="278" spans="1:4" x14ac:dyDescent="0.35">
      <c r="A278" s="25" t="s">
        <v>74</v>
      </c>
      <c r="B278" s="3">
        <v>21</v>
      </c>
      <c r="C278" s="3" t="s">
        <v>218</v>
      </c>
      <c r="D278" s="4">
        <v>3.5240300000000002</v>
      </c>
    </row>
    <row r="279" spans="1:4" x14ac:dyDescent="0.35">
      <c r="A279" s="25" t="s">
        <v>74</v>
      </c>
      <c r="B279" s="3">
        <v>39</v>
      </c>
      <c r="C279" s="3" t="s">
        <v>232</v>
      </c>
      <c r="D279" s="4">
        <v>3.3318099999999999</v>
      </c>
    </row>
    <row r="280" spans="1:4" x14ac:dyDescent="0.35">
      <c r="A280" s="25" t="s">
        <v>74</v>
      </c>
      <c r="B280" s="3">
        <v>11</v>
      </c>
      <c r="C280" s="3" t="s">
        <v>212</v>
      </c>
      <c r="D280" s="4">
        <v>2.4990209999999999</v>
      </c>
    </row>
    <row r="281" spans="1:4" ht="15" thickBot="1" x14ac:dyDescent="0.4">
      <c r="A281" s="26" t="s">
        <v>74</v>
      </c>
      <c r="B281" s="5">
        <v>90</v>
      </c>
      <c r="C281" s="5" t="s">
        <v>262</v>
      </c>
      <c r="D281" s="6">
        <v>1.9522790000000001</v>
      </c>
    </row>
    <row r="282" spans="1:4" x14ac:dyDescent="0.35">
      <c r="A282" s="21" t="s">
        <v>97</v>
      </c>
      <c r="B282" s="7">
        <v>85</v>
      </c>
      <c r="C282" s="7" t="s">
        <v>257</v>
      </c>
      <c r="D282" s="8">
        <v>6.8665039999999999</v>
      </c>
    </row>
    <row r="283" spans="1:4" x14ac:dyDescent="0.35">
      <c r="A283" s="22" t="s">
        <v>97</v>
      </c>
      <c r="B283" s="9">
        <v>73</v>
      </c>
      <c r="C283" s="9" t="s">
        <v>252</v>
      </c>
      <c r="D283" s="10">
        <v>1.853113</v>
      </c>
    </row>
    <row r="284" spans="1:4" x14ac:dyDescent="0.35">
      <c r="A284" s="22" t="s">
        <v>97</v>
      </c>
      <c r="B284" s="9">
        <v>39</v>
      </c>
      <c r="C284" s="9" t="s">
        <v>232</v>
      </c>
      <c r="D284" s="10">
        <v>1.011433</v>
      </c>
    </row>
    <row r="285" spans="1:4" x14ac:dyDescent="0.35">
      <c r="A285" s="22" t="s">
        <v>97</v>
      </c>
      <c r="B285" s="9">
        <v>21</v>
      </c>
      <c r="C285" s="9" t="s">
        <v>218</v>
      </c>
      <c r="D285" s="10">
        <v>0.65516300000000005</v>
      </c>
    </row>
    <row r="286" spans="1:4" x14ac:dyDescent="0.35">
      <c r="A286" s="22" t="s">
        <v>97</v>
      </c>
      <c r="B286" s="9">
        <v>94</v>
      </c>
      <c r="C286" s="9" t="s">
        <v>264</v>
      </c>
      <c r="D286" s="10">
        <v>0.54524399999999995</v>
      </c>
    </row>
    <row r="287" spans="1:4" x14ac:dyDescent="0.35">
      <c r="A287" s="22" t="s">
        <v>97</v>
      </c>
      <c r="B287" s="9">
        <v>16</v>
      </c>
      <c r="C287" s="9" t="s">
        <v>214</v>
      </c>
      <c r="D287" s="10">
        <v>0.236374</v>
      </c>
    </row>
    <row r="288" spans="1:4" x14ac:dyDescent="0.35">
      <c r="A288" s="22" t="s">
        <v>97</v>
      </c>
      <c r="B288" s="9">
        <v>84</v>
      </c>
      <c r="C288" s="9" t="s">
        <v>256</v>
      </c>
      <c r="D288" s="10">
        <v>0.235958</v>
      </c>
    </row>
    <row r="289" spans="1:4" x14ac:dyDescent="0.35">
      <c r="A289" s="22" t="s">
        <v>97</v>
      </c>
      <c r="B289" s="9">
        <v>20</v>
      </c>
      <c r="C289" s="9" t="s">
        <v>217</v>
      </c>
      <c r="D289" s="10">
        <v>0.131545</v>
      </c>
    </row>
    <row r="290" spans="1:4" x14ac:dyDescent="0.35">
      <c r="A290" s="22" t="s">
        <v>97</v>
      </c>
      <c r="B290" s="9">
        <v>90</v>
      </c>
      <c r="C290" s="9" t="s">
        <v>262</v>
      </c>
      <c r="D290" s="10">
        <v>0.123352</v>
      </c>
    </row>
    <row r="291" spans="1:4" ht="15" thickBot="1" x14ac:dyDescent="0.4">
      <c r="A291" s="23" t="s">
        <v>97</v>
      </c>
      <c r="B291" s="11">
        <v>69</v>
      </c>
      <c r="C291" s="11" t="s">
        <v>55</v>
      </c>
      <c r="D291" s="12">
        <v>0.11000799999999999</v>
      </c>
    </row>
    <row r="292" spans="1:4" x14ac:dyDescent="0.35">
      <c r="A292" s="24" t="s">
        <v>77</v>
      </c>
      <c r="B292" s="1">
        <v>96</v>
      </c>
      <c r="C292" s="1" t="s">
        <v>266</v>
      </c>
      <c r="D292" s="2">
        <v>1.40395</v>
      </c>
    </row>
    <row r="293" spans="1:4" x14ac:dyDescent="0.35">
      <c r="A293" s="25" t="s">
        <v>77</v>
      </c>
      <c r="B293" s="3">
        <v>73</v>
      </c>
      <c r="C293" s="3" t="s">
        <v>252</v>
      </c>
      <c r="D293" s="4">
        <v>1.1413409999999999</v>
      </c>
    </row>
    <row r="294" spans="1:4" x14ac:dyDescent="0.35">
      <c r="A294" s="25" t="s">
        <v>77</v>
      </c>
      <c r="B294" s="3">
        <v>84</v>
      </c>
      <c r="C294" s="3" t="s">
        <v>256</v>
      </c>
      <c r="D294" s="4">
        <v>0.891567</v>
      </c>
    </row>
    <row r="295" spans="1:4" x14ac:dyDescent="0.35">
      <c r="A295" s="25" t="s">
        <v>77</v>
      </c>
      <c r="B295" s="3">
        <v>19</v>
      </c>
      <c r="C295" s="3" t="s">
        <v>216</v>
      </c>
      <c r="D295" s="4">
        <v>0.58439300000000005</v>
      </c>
    </row>
    <row r="296" spans="1:4" x14ac:dyDescent="0.35">
      <c r="A296" s="25" t="s">
        <v>77</v>
      </c>
      <c r="B296" s="3">
        <v>34</v>
      </c>
      <c r="C296" s="3" t="s">
        <v>229</v>
      </c>
      <c r="D296" s="4">
        <v>0.56942700000000002</v>
      </c>
    </row>
    <row r="297" spans="1:4" x14ac:dyDescent="0.35">
      <c r="A297" s="25" t="s">
        <v>77</v>
      </c>
      <c r="B297" s="3">
        <v>21</v>
      </c>
      <c r="C297" s="3" t="s">
        <v>218</v>
      </c>
      <c r="D297" s="4">
        <v>0.44326500000000002</v>
      </c>
    </row>
    <row r="298" spans="1:4" x14ac:dyDescent="0.35">
      <c r="A298" s="25" t="s">
        <v>77</v>
      </c>
      <c r="B298" s="3">
        <v>85</v>
      </c>
      <c r="C298" s="3" t="s">
        <v>257</v>
      </c>
      <c r="D298" s="4">
        <v>0.38127899999999998</v>
      </c>
    </row>
    <row r="299" spans="1:4" x14ac:dyDescent="0.35">
      <c r="A299" s="25" t="s">
        <v>77</v>
      </c>
      <c r="B299" s="3">
        <v>87</v>
      </c>
      <c r="C299" s="3" t="s">
        <v>259</v>
      </c>
      <c r="D299" s="4">
        <v>0.36954700000000001</v>
      </c>
    </row>
    <row r="300" spans="1:4" x14ac:dyDescent="0.35">
      <c r="A300" s="25" t="s">
        <v>77</v>
      </c>
      <c r="B300" s="3">
        <v>94</v>
      </c>
      <c r="C300" s="3" t="s">
        <v>264</v>
      </c>
      <c r="D300" s="4">
        <v>0.36499399999999999</v>
      </c>
    </row>
    <row r="301" spans="1:4" ht="15" thickBot="1" x14ac:dyDescent="0.4">
      <c r="A301" s="26" t="s">
        <v>77</v>
      </c>
      <c r="B301" s="5">
        <v>16</v>
      </c>
      <c r="C301" s="5" t="s">
        <v>214</v>
      </c>
      <c r="D301" s="6">
        <v>0.16064800000000001</v>
      </c>
    </row>
    <row r="302" spans="1:4" x14ac:dyDescent="0.35">
      <c r="A302" s="21" t="s">
        <v>139</v>
      </c>
      <c r="B302" s="7">
        <v>89</v>
      </c>
      <c r="C302" s="7" t="s">
        <v>261</v>
      </c>
      <c r="D302" s="8">
        <v>86.667102999999997</v>
      </c>
    </row>
    <row r="303" spans="1:4" x14ac:dyDescent="0.35">
      <c r="A303" s="22" t="s">
        <v>139</v>
      </c>
      <c r="B303" s="9">
        <v>27</v>
      </c>
      <c r="C303" s="9" t="s">
        <v>224</v>
      </c>
      <c r="D303" s="10">
        <v>6.0483510000000003</v>
      </c>
    </row>
    <row r="304" spans="1:4" x14ac:dyDescent="0.35">
      <c r="A304" s="22" t="s">
        <v>139</v>
      </c>
      <c r="B304" s="9">
        <v>99</v>
      </c>
      <c r="C304" s="9" t="s">
        <v>25</v>
      </c>
      <c r="D304" s="10">
        <v>1.4499660000000001</v>
      </c>
    </row>
    <row r="305" spans="1:4" x14ac:dyDescent="0.35">
      <c r="A305" s="22" t="s">
        <v>139</v>
      </c>
      <c r="B305" s="9">
        <v>30</v>
      </c>
      <c r="C305" s="9" t="s">
        <v>27</v>
      </c>
      <c r="D305" s="10">
        <v>1.1963980000000001</v>
      </c>
    </row>
    <row r="306" spans="1:4" x14ac:dyDescent="0.35">
      <c r="A306" s="22" t="s">
        <v>139</v>
      </c>
      <c r="B306" s="9">
        <v>72</v>
      </c>
      <c r="C306" s="9" t="s">
        <v>3</v>
      </c>
      <c r="D306" s="10">
        <v>0.55887100000000001</v>
      </c>
    </row>
    <row r="307" spans="1:4" x14ac:dyDescent="0.35">
      <c r="A307" s="22" t="s">
        <v>139</v>
      </c>
      <c r="B307" s="9">
        <v>87</v>
      </c>
      <c r="C307" s="9" t="s">
        <v>259</v>
      </c>
      <c r="D307" s="10">
        <v>0.22799</v>
      </c>
    </row>
    <row r="308" spans="1:4" x14ac:dyDescent="0.35">
      <c r="A308" s="22" t="s">
        <v>139</v>
      </c>
      <c r="B308" s="9">
        <v>68</v>
      </c>
      <c r="C308" s="9" t="s">
        <v>250</v>
      </c>
      <c r="D308" s="10">
        <v>0.113743</v>
      </c>
    </row>
    <row r="309" spans="1:4" x14ac:dyDescent="0.35">
      <c r="A309" s="22" t="s">
        <v>139</v>
      </c>
      <c r="B309" s="9">
        <v>90</v>
      </c>
      <c r="C309" s="9" t="s">
        <v>262</v>
      </c>
      <c r="D309" s="10">
        <v>9.4433000000000003E-2</v>
      </c>
    </row>
    <row r="310" spans="1:4" x14ac:dyDescent="0.35">
      <c r="A310" s="22" t="s">
        <v>139</v>
      </c>
      <c r="B310" s="9">
        <v>63</v>
      </c>
      <c r="C310" s="9" t="s">
        <v>248</v>
      </c>
      <c r="D310" s="10">
        <v>9.1524999999999995E-2</v>
      </c>
    </row>
    <row r="311" spans="1:4" ht="15" thickBot="1" x14ac:dyDescent="0.4">
      <c r="A311" s="23" t="s">
        <v>139</v>
      </c>
      <c r="B311" s="11">
        <v>48</v>
      </c>
      <c r="C311" s="11" t="s">
        <v>238</v>
      </c>
      <c r="D311" s="12">
        <v>7.0457000000000006E-2</v>
      </c>
    </row>
    <row r="312" spans="1:4" x14ac:dyDescent="0.35">
      <c r="A312" s="24" t="s">
        <v>29</v>
      </c>
      <c r="B312" s="1">
        <v>27</v>
      </c>
      <c r="C312" s="1" t="s">
        <v>224</v>
      </c>
      <c r="D312" s="2">
        <v>100.984036</v>
      </c>
    </row>
    <row r="313" spans="1:4" x14ac:dyDescent="0.35">
      <c r="A313" s="25" t="s">
        <v>29</v>
      </c>
      <c r="B313" s="3">
        <v>99</v>
      </c>
      <c r="C313" s="3" t="s">
        <v>25</v>
      </c>
      <c r="D313" s="4">
        <v>0.43489</v>
      </c>
    </row>
    <row r="314" spans="1:4" x14ac:dyDescent="0.35">
      <c r="A314" s="25" t="s">
        <v>29</v>
      </c>
      <c r="B314" s="3">
        <v>84</v>
      </c>
      <c r="C314" s="3" t="s">
        <v>256</v>
      </c>
      <c r="D314" s="4">
        <v>0.146479</v>
      </c>
    </row>
    <row r="315" spans="1:4" x14ac:dyDescent="0.35">
      <c r="A315" s="25" t="s">
        <v>29</v>
      </c>
      <c r="B315" s="3">
        <v>33</v>
      </c>
      <c r="C315" s="3" t="s">
        <v>228</v>
      </c>
      <c r="D315" s="4">
        <v>5.0431999999999998E-2</v>
      </c>
    </row>
    <row r="316" spans="1:4" x14ac:dyDescent="0.35">
      <c r="A316" s="25" t="s">
        <v>29</v>
      </c>
      <c r="B316" s="3">
        <v>87</v>
      </c>
      <c r="C316" s="3" t="s">
        <v>259</v>
      </c>
      <c r="D316" s="4">
        <v>4.5560999999999997E-2</v>
      </c>
    </row>
    <row r="317" spans="1:4" x14ac:dyDescent="0.35">
      <c r="A317" s="25" t="s">
        <v>29</v>
      </c>
      <c r="B317" s="3">
        <v>90</v>
      </c>
      <c r="C317" s="3" t="s">
        <v>262</v>
      </c>
      <c r="D317" s="4">
        <v>3.3478000000000001E-2</v>
      </c>
    </row>
    <row r="318" spans="1:4" x14ac:dyDescent="0.35">
      <c r="A318" s="25" t="s">
        <v>29</v>
      </c>
      <c r="B318" s="3">
        <v>71</v>
      </c>
      <c r="C318" s="3" t="s">
        <v>251</v>
      </c>
      <c r="D318" s="4">
        <v>2.7549000000000001E-2</v>
      </c>
    </row>
    <row r="319" spans="1:4" x14ac:dyDescent="0.35">
      <c r="A319" s="25" t="s">
        <v>29</v>
      </c>
      <c r="B319" s="3">
        <v>39</v>
      </c>
      <c r="C319" s="3" t="s">
        <v>232</v>
      </c>
      <c r="D319" s="4">
        <v>1.9678000000000001E-2</v>
      </c>
    </row>
    <row r="320" spans="1:4" x14ac:dyDescent="0.35">
      <c r="A320" s="25" t="s">
        <v>29</v>
      </c>
      <c r="B320" s="3">
        <v>73</v>
      </c>
      <c r="C320" s="3" t="s">
        <v>252</v>
      </c>
      <c r="D320" s="4">
        <v>1.6407999999999999E-2</v>
      </c>
    </row>
    <row r="321" spans="1:4" ht="15" thickBot="1" x14ac:dyDescent="0.4">
      <c r="A321" s="26" t="s">
        <v>29</v>
      </c>
      <c r="B321" s="5">
        <v>85</v>
      </c>
      <c r="C321" s="5" t="s">
        <v>257</v>
      </c>
      <c r="D321" s="6">
        <v>8.0309999999999999E-3</v>
      </c>
    </row>
    <row r="322" spans="1:4" x14ac:dyDescent="0.35">
      <c r="A322" s="21" t="s">
        <v>17</v>
      </c>
      <c r="B322" s="7">
        <v>61</v>
      </c>
      <c r="C322" s="7" t="s">
        <v>246</v>
      </c>
      <c r="D322" s="8">
        <v>1.5401E-2</v>
      </c>
    </row>
    <row r="323" spans="1:4" x14ac:dyDescent="0.35">
      <c r="A323" s="22" t="s">
        <v>17</v>
      </c>
      <c r="B323" s="9">
        <v>62</v>
      </c>
      <c r="C323" s="9" t="s">
        <v>247</v>
      </c>
      <c r="D323" s="10">
        <v>9.4420000000000007E-3</v>
      </c>
    </row>
    <row r="324" spans="1:4" x14ac:dyDescent="0.35">
      <c r="A324" s="22" t="s">
        <v>17</v>
      </c>
      <c r="B324" s="9">
        <v>65</v>
      </c>
      <c r="C324" s="9" t="s">
        <v>16</v>
      </c>
      <c r="D324" s="10">
        <v>1.2229999999999999E-3</v>
      </c>
    </row>
    <row r="325" spans="1:4" x14ac:dyDescent="0.35">
      <c r="A325" s="22" t="s">
        <v>17</v>
      </c>
      <c r="B325" s="9">
        <v>64</v>
      </c>
      <c r="C325" s="9" t="s">
        <v>249</v>
      </c>
      <c r="D325" s="10">
        <v>5.13E-4</v>
      </c>
    </row>
    <row r="326" spans="1:4" x14ac:dyDescent="0.35">
      <c r="A326" s="22" t="s">
        <v>17</v>
      </c>
      <c r="B326" s="9">
        <v>96</v>
      </c>
      <c r="C326" s="9" t="s">
        <v>266</v>
      </c>
      <c r="D326" s="10">
        <v>4.8999999999999998E-4</v>
      </c>
    </row>
    <row r="327" spans="1:4" x14ac:dyDescent="0.35">
      <c r="A327" s="22" t="s">
        <v>17</v>
      </c>
      <c r="B327" s="9">
        <v>57</v>
      </c>
      <c r="C327" s="9" t="s">
        <v>243</v>
      </c>
      <c r="D327" s="10">
        <v>3.01E-4</v>
      </c>
    </row>
    <row r="328" spans="1:4" x14ac:dyDescent="0.35">
      <c r="A328" s="22" t="s">
        <v>17</v>
      </c>
      <c r="B328" s="9">
        <v>42</v>
      </c>
      <c r="C328" s="9" t="s">
        <v>235</v>
      </c>
      <c r="D328" s="10">
        <v>2.3000000000000001E-4</v>
      </c>
    </row>
    <row r="329" spans="1:4" x14ac:dyDescent="0.35">
      <c r="A329" s="22" t="s">
        <v>17</v>
      </c>
      <c r="B329" s="9">
        <v>71</v>
      </c>
      <c r="C329" s="9" t="s">
        <v>251</v>
      </c>
      <c r="D329" s="10">
        <v>1.9000000000000001E-4</v>
      </c>
    </row>
    <row r="330" spans="1:4" x14ac:dyDescent="0.35">
      <c r="A330" s="22" t="s">
        <v>17</v>
      </c>
      <c r="B330" s="9">
        <v>33</v>
      </c>
      <c r="C330" s="9" t="s">
        <v>228</v>
      </c>
      <c r="D330" s="10">
        <v>1.0399999999999999E-4</v>
      </c>
    </row>
    <row r="331" spans="1:4" ht="15" thickBot="1" x14ac:dyDescent="0.4">
      <c r="A331" s="23" t="s">
        <v>17</v>
      </c>
      <c r="B331" s="11">
        <v>39</v>
      </c>
      <c r="C331" s="11" t="s">
        <v>232</v>
      </c>
      <c r="D331" s="12">
        <v>9.0000000000000006E-5</v>
      </c>
    </row>
    <row r="332" spans="1:4" x14ac:dyDescent="0.35">
      <c r="A332" s="24" t="s">
        <v>66</v>
      </c>
      <c r="B332" s="1">
        <v>84</v>
      </c>
      <c r="C332" s="1" t="s">
        <v>256</v>
      </c>
      <c r="D332" s="2">
        <v>396.96125000000001</v>
      </c>
    </row>
    <row r="333" spans="1:4" x14ac:dyDescent="0.35">
      <c r="A333" s="25" t="s">
        <v>66</v>
      </c>
      <c r="B333" s="3">
        <v>87</v>
      </c>
      <c r="C333" s="3" t="s">
        <v>259</v>
      </c>
      <c r="D333" s="4">
        <v>335.05463800000001</v>
      </c>
    </row>
    <row r="334" spans="1:4" x14ac:dyDescent="0.35">
      <c r="A334" s="25" t="s">
        <v>66</v>
      </c>
      <c r="B334" s="3">
        <v>39</v>
      </c>
      <c r="C334" s="3" t="s">
        <v>232</v>
      </c>
      <c r="D334" s="4">
        <v>170.473365</v>
      </c>
    </row>
    <row r="335" spans="1:4" x14ac:dyDescent="0.35">
      <c r="A335" s="25" t="s">
        <v>66</v>
      </c>
      <c r="B335" s="3">
        <v>15</v>
      </c>
      <c r="C335" s="3" t="s">
        <v>213</v>
      </c>
      <c r="D335" s="4">
        <v>150.778819</v>
      </c>
    </row>
    <row r="336" spans="1:4" x14ac:dyDescent="0.35">
      <c r="A336" s="25" t="s">
        <v>66</v>
      </c>
      <c r="B336" s="3">
        <v>72</v>
      </c>
      <c r="C336" s="3" t="s">
        <v>3</v>
      </c>
      <c r="D336" s="4">
        <v>148.608125</v>
      </c>
    </row>
    <row r="337" spans="1:4" x14ac:dyDescent="0.35">
      <c r="A337" s="25" t="s">
        <v>66</v>
      </c>
      <c r="B337" s="3">
        <v>73</v>
      </c>
      <c r="C337" s="3" t="s">
        <v>252</v>
      </c>
      <c r="D337" s="4">
        <v>123.181372</v>
      </c>
    </row>
    <row r="338" spans="1:4" x14ac:dyDescent="0.35">
      <c r="A338" s="25" t="s">
        <v>66</v>
      </c>
      <c r="B338" s="3">
        <v>85</v>
      </c>
      <c r="C338" s="3" t="s">
        <v>257</v>
      </c>
      <c r="D338" s="4">
        <v>120.845203</v>
      </c>
    </row>
    <row r="339" spans="1:4" x14ac:dyDescent="0.35">
      <c r="A339" s="25" t="s">
        <v>66</v>
      </c>
      <c r="B339" s="3">
        <v>10</v>
      </c>
      <c r="C339" s="3" t="s">
        <v>65</v>
      </c>
      <c r="D339" s="4">
        <v>76.455004000000002</v>
      </c>
    </row>
    <row r="340" spans="1:4" x14ac:dyDescent="0.35">
      <c r="A340" s="25" t="s">
        <v>66</v>
      </c>
      <c r="B340" s="3">
        <v>61</v>
      </c>
      <c r="C340" s="3" t="s">
        <v>246</v>
      </c>
      <c r="D340" s="4">
        <v>53.500841999999999</v>
      </c>
    </row>
    <row r="341" spans="1:4" ht="15" thickBot="1" x14ac:dyDescent="0.4">
      <c r="A341" s="26" t="s">
        <v>66</v>
      </c>
      <c r="B341" s="5">
        <v>62</v>
      </c>
      <c r="C341" s="5" t="s">
        <v>247</v>
      </c>
      <c r="D341" s="6">
        <v>52.243577999999999</v>
      </c>
    </row>
    <row r="342" spans="1:4" x14ac:dyDescent="0.35">
      <c r="A342" s="21" t="s">
        <v>101</v>
      </c>
      <c r="B342" s="7">
        <v>15</v>
      </c>
      <c r="C342" s="7" t="s">
        <v>213</v>
      </c>
      <c r="D342" s="8">
        <v>230.971442</v>
      </c>
    </row>
    <row r="343" spans="1:4" x14ac:dyDescent="0.35">
      <c r="A343" s="22" t="s">
        <v>101</v>
      </c>
      <c r="B343" s="9">
        <v>11</v>
      </c>
      <c r="C343" s="9" t="s">
        <v>212</v>
      </c>
      <c r="D343" s="10">
        <v>90.137012999999996</v>
      </c>
    </row>
    <row r="344" spans="1:4" x14ac:dyDescent="0.35">
      <c r="A344" s="22" t="s">
        <v>101</v>
      </c>
      <c r="B344" s="9">
        <v>72</v>
      </c>
      <c r="C344" s="9" t="s">
        <v>3</v>
      </c>
      <c r="D344" s="10">
        <v>66.888361000000003</v>
      </c>
    </row>
    <row r="345" spans="1:4" x14ac:dyDescent="0.35">
      <c r="A345" s="22" t="s">
        <v>101</v>
      </c>
      <c r="B345" s="9">
        <v>19</v>
      </c>
      <c r="C345" s="9" t="s">
        <v>216</v>
      </c>
      <c r="D345" s="10">
        <v>7.3946019999999999</v>
      </c>
    </row>
    <row r="346" spans="1:4" x14ac:dyDescent="0.35">
      <c r="A346" s="22" t="s">
        <v>101</v>
      </c>
      <c r="B346" s="9">
        <v>21</v>
      </c>
      <c r="C346" s="9" t="s">
        <v>218</v>
      </c>
      <c r="D346" s="10">
        <v>4.7759799999999997</v>
      </c>
    </row>
    <row r="347" spans="1:4" x14ac:dyDescent="0.35">
      <c r="A347" s="22" t="s">
        <v>101</v>
      </c>
      <c r="B347" s="9">
        <v>84</v>
      </c>
      <c r="C347" s="9" t="s">
        <v>256</v>
      </c>
      <c r="D347" s="10">
        <v>4.6634500000000001</v>
      </c>
    </row>
    <row r="348" spans="1:4" x14ac:dyDescent="0.35">
      <c r="A348" s="22" t="s">
        <v>101</v>
      </c>
      <c r="B348" s="9">
        <v>7</v>
      </c>
      <c r="C348" s="9" t="s">
        <v>209</v>
      </c>
      <c r="D348" s="10">
        <v>4.3548410000000004</v>
      </c>
    </row>
    <row r="349" spans="1:4" x14ac:dyDescent="0.35">
      <c r="A349" s="22" t="s">
        <v>101</v>
      </c>
      <c r="B349" s="9">
        <v>94</v>
      </c>
      <c r="C349" s="9" t="s">
        <v>264</v>
      </c>
      <c r="D349" s="10">
        <v>4.0078579999999997</v>
      </c>
    </row>
    <row r="350" spans="1:4" x14ac:dyDescent="0.35">
      <c r="A350" s="22" t="s">
        <v>101</v>
      </c>
      <c r="B350" s="9">
        <v>85</v>
      </c>
      <c r="C350" s="9" t="s">
        <v>257</v>
      </c>
      <c r="D350" s="10">
        <v>3.7409500000000002</v>
      </c>
    </row>
    <row r="351" spans="1:4" ht="15" thickBot="1" x14ac:dyDescent="0.4">
      <c r="A351" s="23" t="s">
        <v>101</v>
      </c>
      <c r="B351" s="11">
        <v>27</v>
      </c>
      <c r="C351" s="11" t="s">
        <v>224</v>
      </c>
      <c r="D351" s="12">
        <v>3.1031960000000001</v>
      </c>
    </row>
    <row r="352" spans="1:4" x14ac:dyDescent="0.35">
      <c r="A352" s="24" t="s">
        <v>76</v>
      </c>
      <c r="B352" s="1">
        <v>88</v>
      </c>
      <c r="C352" s="1" t="s">
        <v>260</v>
      </c>
      <c r="D352" s="2">
        <v>44.908923000000001</v>
      </c>
    </row>
    <row r="353" spans="1:4" x14ac:dyDescent="0.35">
      <c r="A353" s="25" t="s">
        <v>76</v>
      </c>
      <c r="B353" s="3">
        <v>87</v>
      </c>
      <c r="C353" s="3" t="s">
        <v>259</v>
      </c>
      <c r="D353" s="4">
        <v>18.801186000000001</v>
      </c>
    </row>
    <row r="354" spans="1:4" x14ac:dyDescent="0.35">
      <c r="A354" s="25" t="s">
        <v>76</v>
      </c>
      <c r="B354" s="3">
        <v>19</v>
      </c>
      <c r="C354" s="3" t="s">
        <v>216</v>
      </c>
      <c r="D354" s="4">
        <v>12.975720000000001</v>
      </c>
    </row>
    <row r="355" spans="1:4" x14ac:dyDescent="0.35">
      <c r="A355" s="25" t="s">
        <v>76</v>
      </c>
      <c r="B355" s="3">
        <v>21</v>
      </c>
      <c r="C355" s="3" t="s">
        <v>218</v>
      </c>
      <c r="D355" s="4">
        <v>11.545756000000001</v>
      </c>
    </row>
    <row r="356" spans="1:4" x14ac:dyDescent="0.35">
      <c r="A356" s="25" t="s">
        <v>76</v>
      </c>
      <c r="B356" s="3">
        <v>93</v>
      </c>
      <c r="C356" s="3" t="s">
        <v>263</v>
      </c>
      <c r="D356" s="4">
        <v>10.432589</v>
      </c>
    </row>
    <row r="357" spans="1:4" x14ac:dyDescent="0.35">
      <c r="A357" s="25" t="s">
        <v>76</v>
      </c>
      <c r="B357" s="3">
        <v>11</v>
      </c>
      <c r="C357" s="3" t="s">
        <v>212</v>
      </c>
      <c r="D357" s="4">
        <v>9.225149</v>
      </c>
    </row>
    <row r="358" spans="1:4" x14ac:dyDescent="0.35">
      <c r="A358" s="25" t="s">
        <v>76</v>
      </c>
      <c r="B358" s="3">
        <v>57</v>
      </c>
      <c r="C358" s="3" t="s">
        <v>243</v>
      </c>
      <c r="D358" s="4">
        <v>8.5182350000000007</v>
      </c>
    </row>
    <row r="359" spans="1:4" x14ac:dyDescent="0.35">
      <c r="A359" s="25" t="s">
        <v>76</v>
      </c>
      <c r="B359" s="3">
        <v>24</v>
      </c>
      <c r="C359" s="3" t="s">
        <v>221</v>
      </c>
      <c r="D359" s="4">
        <v>6.5453960000000002</v>
      </c>
    </row>
    <row r="360" spans="1:4" x14ac:dyDescent="0.35">
      <c r="A360" s="25" t="s">
        <v>76</v>
      </c>
      <c r="B360" s="3">
        <v>62</v>
      </c>
      <c r="C360" s="3" t="s">
        <v>247</v>
      </c>
      <c r="D360" s="4">
        <v>3.2666019999999998</v>
      </c>
    </row>
    <row r="361" spans="1:4" ht="15" thickBot="1" x14ac:dyDescent="0.4">
      <c r="A361" s="26" t="s">
        <v>76</v>
      </c>
      <c r="B361" s="5">
        <v>72</v>
      </c>
      <c r="C361" s="5" t="s">
        <v>3</v>
      </c>
      <c r="D361" s="6">
        <v>2.8986339999999999</v>
      </c>
    </row>
    <row r="362" spans="1:4" x14ac:dyDescent="0.35">
      <c r="A362" s="21" t="s">
        <v>36</v>
      </c>
      <c r="B362" s="7">
        <v>87</v>
      </c>
      <c r="C362" s="7" t="s">
        <v>259</v>
      </c>
      <c r="D362" s="8">
        <v>330.22033599999997</v>
      </c>
    </row>
    <row r="363" spans="1:4" x14ac:dyDescent="0.35">
      <c r="A363" s="22" t="s">
        <v>36</v>
      </c>
      <c r="B363" s="9">
        <v>85</v>
      </c>
      <c r="C363" s="9" t="s">
        <v>257</v>
      </c>
      <c r="D363" s="10">
        <v>138.504301</v>
      </c>
    </row>
    <row r="364" spans="1:4" x14ac:dyDescent="0.35">
      <c r="A364" s="22" t="s">
        <v>36</v>
      </c>
      <c r="B364" s="9">
        <v>84</v>
      </c>
      <c r="C364" s="9" t="s">
        <v>256</v>
      </c>
      <c r="D364" s="10">
        <v>137.01648</v>
      </c>
    </row>
    <row r="365" spans="1:4" x14ac:dyDescent="0.35">
      <c r="A365" s="22" t="s">
        <v>36</v>
      </c>
      <c r="B365" s="9">
        <v>76</v>
      </c>
      <c r="C365" s="9" t="s">
        <v>253</v>
      </c>
      <c r="D365" s="10">
        <v>132.91979799999999</v>
      </c>
    </row>
    <row r="366" spans="1:4" x14ac:dyDescent="0.35">
      <c r="A366" s="22" t="s">
        <v>36</v>
      </c>
      <c r="B366" s="9">
        <v>71</v>
      </c>
      <c r="C366" s="9" t="s">
        <v>251</v>
      </c>
      <c r="D366" s="10">
        <v>132.63035500000001</v>
      </c>
    </row>
    <row r="367" spans="1:4" x14ac:dyDescent="0.35">
      <c r="A367" s="22" t="s">
        <v>36</v>
      </c>
      <c r="B367" s="9">
        <v>39</v>
      </c>
      <c r="C367" s="9" t="s">
        <v>232</v>
      </c>
      <c r="D367" s="10">
        <v>106.58153900000001</v>
      </c>
    </row>
    <row r="368" spans="1:4" x14ac:dyDescent="0.35">
      <c r="A368" s="22" t="s">
        <v>36</v>
      </c>
      <c r="B368" s="9">
        <v>73</v>
      </c>
      <c r="C368" s="9" t="s">
        <v>252</v>
      </c>
      <c r="D368" s="10">
        <v>105.159201</v>
      </c>
    </row>
    <row r="369" spans="1:4" x14ac:dyDescent="0.35">
      <c r="A369" s="22" t="s">
        <v>36</v>
      </c>
      <c r="B369" s="9">
        <v>61</v>
      </c>
      <c r="C369" s="9" t="s">
        <v>246</v>
      </c>
      <c r="D369" s="10">
        <v>72.242659000000003</v>
      </c>
    </row>
    <row r="370" spans="1:4" x14ac:dyDescent="0.35">
      <c r="A370" s="22" t="s">
        <v>36</v>
      </c>
      <c r="B370" s="9">
        <v>21</v>
      </c>
      <c r="C370" s="9" t="s">
        <v>218</v>
      </c>
      <c r="D370" s="10">
        <v>64.330634000000003</v>
      </c>
    </row>
    <row r="371" spans="1:4" ht="15" thickBot="1" x14ac:dyDescent="0.4">
      <c r="A371" s="23" t="s">
        <v>36</v>
      </c>
      <c r="B371" s="11">
        <v>74</v>
      </c>
      <c r="C371" s="11" t="s">
        <v>6</v>
      </c>
      <c r="D371" s="12">
        <v>59.279736999999997</v>
      </c>
    </row>
    <row r="372" spans="1:4" x14ac:dyDescent="0.35">
      <c r="A372" s="24" t="s">
        <v>191</v>
      </c>
      <c r="B372" s="1">
        <v>26</v>
      </c>
      <c r="C372" s="1" t="s">
        <v>223</v>
      </c>
      <c r="D372" s="2">
        <v>1074.058444</v>
      </c>
    </row>
    <row r="373" spans="1:4" x14ac:dyDescent="0.35">
      <c r="A373" s="25" t="s">
        <v>191</v>
      </c>
      <c r="B373" s="3">
        <v>25</v>
      </c>
      <c r="C373" s="3" t="s">
        <v>222</v>
      </c>
      <c r="D373" s="4">
        <v>534.04855399999997</v>
      </c>
    </row>
    <row r="374" spans="1:4" x14ac:dyDescent="0.35">
      <c r="A374" s="25" t="s">
        <v>191</v>
      </c>
      <c r="B374" s="3">
        <v>28</v>
      </c>
      <c r="C374" s="3" t="s">
        <v>225</v>
      </c>
      <c r="D374" s="4">
        <v>336.90888100000001</v>
      </c>
    </row>
    <row r="375" spans="1:4" x14ac:dyDescent="0.35">
      <c r="A375" s="25" t="s">
        <v>191</v>
      </c>
      <c r="B375" s="3">
        <v>52</v>
      </c>
      <c r="C375" s="3" t="s">
        <v>240</v>
      </c>
      <c r="D375" s="4">
        <v>136.412756</v>
      </c>
    </row>
    <row r="376" spans="1:4" x14ac:dyDescent="0.35">
      <c r="A376" s="25" t="s">
        <v>191</v>
      </c>
      <c r="B376" s="3">
        <v>84</v>
      </c>
      <c r="C376" s="3" t="s">
        <v>256</v>
      </c>
      <c r="D376" s="4">
        <v>124.718326</v>
      </c>
    </row>
    <row r="377" spans="1:4" x14ac:dyDescent="0.35">
      <c r="A377" s="25" t="s">
        <v>191</v>
      </c>
      <c r="B377" s="3">
        <v>75</v>
      </c>
      <c r="C377" s="3" t="s">
        <v>190</v>
      </c>
      <c r="D377" s="4">
        <v>79.812295000000006</v>
      </c>
    </row>
    <row r="378" spans="1:4" x14ac:dyDescent="0.35">
      <c r="A378" s="25" t="s">
        <v>191</v>
      </c>
      <c r="B378" s="3">
        <v>20</v>
      </c>
      <c r="C378" s="3" t="s">
        <v>217</v>
      </c>
      <c r="D378" s="4">
        <v>73.826611</v>
      </c>
    </row>
    <row r="379" spans="1:4" x14ac:dyDescent="0.35">
      <c r="A379" s="25" t="s">
        <v>191</v>
      </c>
      <c r="B379" s="3">
        <v>90</v>
      </c>
      <c r="C379" s="3" t="s">
        <v>262</v>
      </c>
      <c r="D379" s="4">
        <v>65.106611000000001</v>
      </c>
    </row>
    <row r="380" spans="1:4" x14ac:dyDescent="0.35">
      <c r="A380" s="25" t="s">
        <v>191</v>
      </c>
      <c r="B380" s="3">
        <v>27</v>
      </c>
      <c r="C380" s="3" t="s">
        <v>224</v>
      </c>
      <c r="D380" s="4">
        <v>56.141838</v>
      </c>
    </row>
    <row r="381" spans="1:4" ht="15" thickBot="1" x14ac:dyDescent="0.4">
      <c r="A381" s="26" t="s">
        <v>191</v>
      </c>
      <c r="B381" s="5">
        <v>8</v>
      </c>
      <c r="C381" s="5" t="s">
        <v>210</v>
      </c>
      <c r="D381" s="6">
        <v>42.023308999999998</v>
      </c>
    </row>
    <row r="382" spans="1:4" x14ac:dyDescent="0.35">
      <c r="A382" s="21" t="s">
        <v>10</v>
      </c>
      <c r="B382" s="7">
        <v>87</v>
      </c>
      <c r="C382" s="7" t="s">
        <v>259</v>
      </c>
      <c r="D382" s="8">
        <v>199.18723700000001</v>
      </c>
    </row>
    <row r="383" spans="1:4" x14ac:dyDescent="0.35">
      <c r="A383" s="22" t="s">
        <v>10</v>
      </c>
      <c r="B383" s="9">
        <v>62</v>
      </c>
      <c r="C383" s="9" t="s">
        <v>247</v>
      </c>
      <c r="D383" s="10">
        <v>180.44444200000001</v>
      </c>
    </row>
    <row r="384" spans="1:4" x14ac:dyDescent="0.35">
      <c r="A384" s="22" t="s">
        <v>10</v>
      </c>
      <c r="B384" s="9">
        <v>61</v>
      </c>
      <c r="C384" s="9" t="s">
        <v>246</v>
      </c>
      <c r="D384" s="10">
        <v>148.19945300000001</v>
      </c>
    </row>
    <row r="385" spans="1:4" x14ac:dyDescent="0.35">
      <c r="A385" s="22" t="s">
        <v>10</v>
      </c>
      <c r="B385" s="9">
        <v>85</v>
      </c>
      <c r="C385" s="9" t="s">
        <v>257</v>
      </c>
      <c r="D385" s="10">
        <v>113.422134</v>
      </c>
    </row>
    <row r="386" spans="1:4" x14ac:dyDescent="0.35">
      <c r="A386" s="22" t="s">
        <v>10</v>
      </c>
      <c r="B386" s="9">
        <v>84</v>
      </c>
      <c r="C386" s="9" t="s">
        <v>256</v>
      </c>
      <c r="D386" s="10">
        <v>94.764842000000002</v>
      </c>
    </row>
    <row r="387" spans="1:4" x14ac:dyDescent="0.35">
      <c r="A387" s="22" t="s">
        <v>10</v>
      </c>
      <c r="B387" s="9">
        <v>27</v>
      </c>
      <c r="C387" s="9" t="s">
        <v>224</v>
      </c>
      <c r="D387" s="10">
        <v>44.081896999999998</v>
      </c>
    </row>
    <row r="388" spans="1:4" x14ac:dyDescent="0.35">
      <c r="A388" s="22" t="s">
        <v>10</v>
      </c>
      <c r="B388" s="9">
        <v>73</v>
      </c>
      <c r="C388" s="9" t="s">
        <v>252</v>
      </c>
      <c r="D388" s="10">
        <v>35.952590999999998</v>
      </c>
    </row>
    <row r="389" spans="1:4" x14ac:dyDescent="0.35">
      <c r="A389" s="22" t="s">
        <v>10</v>
      </c>
      <c r="B389" s="9">
        <v>39</v>
      </c>
      <c r="C389" s="9" t="s">
        <v>232</v>
      </c>
      <c r="D389" s="10">
        <v>30.157131</v>
      </c>
    </row>
    <row r="390" spans="1:4" x14ac:dyDescent="0.35">
      <c r="A390" s="22" t="s">
        <v>10</v>
      </c>
      <c r="B390" s="9">
        <v>76</v>
      </c>
      <c r="C390" s="9" t="s">
        <v>253</v>
      </c>
      <c r="D390" s="10">
        <v>29.317354999999999</v>
      </c>
    </row>
    <row r="391" spans="1:4" ht="15" thickBot="1" x14ac:dyDescent="0.4">
      <c r="A391" s="23" t="s">
        <v>10</v>
      </c>
      <c r="B391" s="11">
        <v>72</v>
      </c>
      <c r="C391" s="11" t="s">
        <v>3</v>
      </c>
      <c r="D391" s="12">
        <v>27.282980999999999</v>
      </c>
    </row>
    <row r="392" spans="1:4" x14ac:dyDescent="0.35">
      <c r="A392" s="24" t="s">
        <v>293</v>
      </c>
      <c r="B392" s="1">
        <v>27</v>
      </c>
      <c r="C392" s="1" t="s">
        <v>224</v>
      </c>
      <c r="D392" s="2">
        <v>5.438339</v>
      </c>
    </row>
    <row r="393" spans="1:4" x14ac:dyDescent="0.35">
      <c r="A393" s="25" t="s">
        <v>293</v>
      </c>
      <c r="B393" s="3">
        <v>99</v>
      </c>
      <c r="C393" s="3" t="s">
        <v>25</v>
      </c>
      <c r="D393" s="4">
        <v>3.0760369999999999</v>
      </c>
    </row>
    <row r="394" spans="1:4" x14ac:dyDescent="0.35">
      <c r="A394" s="25" t="s">
        <v>293</v>
      </c>
      <c r="B394" s="3">
        <v>69</v>
      </c>
      <c r="C394" s="3" t="s">
        <v>55</v>
      </c>
      <c r="D394" s="4">
        <v>1.9233309999999999</v>
      </c>
    </row>
    <row r="395" spans="1:4" x14ac:dyDescent="0.35">
      <c r="A395" s="25" t="s">
        <v>293</v>
      </c>
      <c r="B395" s="3">
        <v>33</v>
      </c>
      <c r="C395" s="3" t="s">
        <v>228</v>
      </c>
      <c r="D395" s="4">
        <v>1.20459</v>
      </c>
    </row>
    <row r="396" spans="1:4" x14ac:dyDescent="0.35">
      <c r="A396" s="25" t="s">
        <v>293</v>
      </c>
      <c r="B396" s="3">
        <v>39</v>
      </c>
      <c r="C396" s="3" t="s">
        <v>232</v>
      </c>
      <c r="D396" s="4">
        <v>1.119191</v>
      </c>
    </row>
    <row r="397" spans="1:4" x14ac:dyDescent="0.35">
      <c r="A397" s="25" t="s">
        <v>293</v>
      </c>
      <c r="B397" s="3">
        <v>84</v>
      </c>
      <c r="C397" s="3" t="s">
        <v>256</v>
      </c>
      <c r="D397" s="4">
        <v>1.073585</v>
      </c>
    </row>
    <row r="398" spans="1:4" x14ac:dyDescent="0.35">
      <c r="A398" s="25" t="s">
        <v>293</v>
      </c>
      <c r="B398" s="3">
        <v>21</v>
      </c>
      <c r="C398" s="3" t="s">
        <v>218</v>
      </c>
      <c r="D398" s="4">
        <v>1.0684119999999999</v>
      </c>
    </row>
    <row r="399" spans="1:4" x14ac:dyDescent="0.35">
      <c r="A399" s="25" t="s">
        <v>293</v>
      </c>
      <c r="B399" s="3">
        <v>62</v>
      </c>
      <c r="C399" s="3" t="s">
        <v>247</v>
      </c>
      <c r="D399" s="4">
        <v>1.0657099999999999</v>
      </c>
    </row>
    <row r="400" spans="1:4" x14ac:dyDescent="0.35">
      <c r="A400" s="25" t="s">
        <v>293</v>
      </c>
      <c r="B400" s="3">
        <v>85</v>
      </c>
      <c r="C400" s="3" t="s">
        <v>257</v>
      </c>
      <c r="D400" s="4">
        <v>0.69115300000000002</v>
      </c>
    </row>
    <row r="401" spans="1:4" ht="15" thickBot="1" x14ac:dyDescent="0.4">
      <c r="A401" s="26" t="s">
        <v>293</v>
      </c>
      <c r="B401" s="5">
        <v>71</v>
      </c>
      <c r="C401" s="5" t="s">
        <v>251</v>
      </c>
      <c r="D401" s="6">
        <v>0.68555900000000003</v>
      </c>
    </row>
    <row r="402" spans="1:4" x14ac:dyDescent="0.35">
      <c r="A402" s="21" t="s">
        <v>163</v>
      </c>
      <c r="B402" s="7">
        <v>84</v>
      </c>
      <c r="C402" s="7" t="s">
        <v>256</v>
      </c>
      <c r="D402" s="8">
        <v>7.6810090000000004</v>
      </c>
    </row>
    <row r="403" spans="1:4" x14ac:dyDescent="0.35">
      <c r="A403" s="22" t="s">
        <v>163</v>
      </c>
      <c r="B403" s="9">
        <v>39</v>
      </c>
      <c r="C403" s="9" t="s">
        <v>232</v>
      </c>
      <c r="D403" s="10">
        <v>4.4447020000000004</v>
      </c>
    </row>
    <row r="404" spans="1:4" x14ac:dyDescent="0.35">
      <c r="A404" s="22" t="s">
        <v>163</v>
      </c>
      <c r="B404" s="9">
        <v>73</v>
      </c>
      <c r="C404" s="9" t="s">
        <v>252</v>
      </c>
      <c r="D404" s="10">
        <v>3.2955920000000001</v>
      </c>
    </row>
    <row r="405" spans="1:4" x14ac:dyDescent="0.35">
      <c r="A405" s="22" t="s">
        <v>163</v>
      </c>
      <c r="B405" s="9">
        <v>76</v>
      </c>
      <c r="C405" s="9" t="s">
        <v>253</v>
      </c>
      <c r="D405" s="10">
        <v>2.938329</v>
      </c>
    </row>
    <row r="406" spans="1:4" x14ac:dyDescent="0.35">
      <c r="A406" s="22" t="s">
        <v>163</v>
      </c>
      <c r="B406" s="9">
        <v>85</v>
      </c>
      <c r="C406" s="9" t="s">
        <v>257</v>
      </c>
      <c r="D406" s="10">
        <v>2.2183570000000001</v>
      </c>
    </row>
    <row r="407" spans="1:4" x14ac:dyDescent="0.35">
      <c r="A407" s="22" t="s">
        <v>163</v>
      </c>
      <c r="B407" s="9">
        <v>40</v>
      </c>
      <c r="C407" s="9" t="s">
        <v>233</v>
      </c>
      <c r="D407" s="10">
        <v>2.1981760000000001</v>
      </c>
    </row>
    <row r="408" spans="1:4" x14ac:dyDescent="0.35">
      <c r="A408" s="22" t="s">
        <v>163</v>
      </c>
      <c r="B408" s="9">
        <v>72</v>
      </c>
      <c r="C408" s="9" t="s">
        <v>3</v>
      </c>
      <c r="D408" s="10">
        <v>2.1818050000000002</v>
      </c>
    </row>
    <row r="409" spans="1:4" x14ac:dyDescent="0.35">
      <c r="A409" s="22" t="s">
        <v>163</v>
      </c>
      <c r="B409" s="9">
        <v>54</v>
      </c>
      <c r="C409" s="9" t="s">
        <v>241</v>
      </c>
      <c r="D409" s="10">
        <v>1.401065</v>
      </c>
    </row>
    <row r="410" spans="1:4" x14ac:dyDescent="0.35">
      <c r="A410" s="22" t="s">
        <v>163</v>
      </c>
      <c r="B410" s="9">
        <v>8</v>
      </c>
      <c r="C410" s="9" t="s">
        <v>210</v>
      </c>
      <c r="D410" s="10">
        <v>0.83752199999999999</v>
      </c>
    </row>
    <row r="411" spans="1:4" ht="15" thickBot="1" x14ac:dyDescent="0.4">
      <c r="A411" s="23" t="s">
        <v>163</v>
      </c>
      <c r="B411" s="11">
        <v>61</v>
      </c>
      <c r="C411" s="11" t="s">
        <v>246</v>
      </c>
      <c r="D411" s="12">
        <v>0.46669699999999997</v>
      </c>
    </row>
    <row r="412" spans="1:4" x14ac:dyDescent="0.35">
      <c r="A412" s="24" t="s">
        <v>138</v>
      </c>
      <c r="B412" s="1">
        <v>27</v>
      </c>
      <c r="C412" s="1" t="s">
        <v>224</v>
      </c>
      <c r="D412" s="2">
        <v>0.37512000000000001</v>
      </c>
    </row>
    <row r="413" spans="1:4" x14ac:dyDescent="0.35">
      <c r="A413" s="25" t="s">
        <v>138</v>
      </c>
      <c r="B413" s="3">
        <v>15</v>
      </c>
      <c r="C413" s="3" t="s">
        <v>213</v>
      </c>
      <c r="D413" s="4">
        <v>0.29941000000000001</v>
      </c>
    </row>
    <row r="414" spans="1:4" x14ac:dyDescent="0.35">
      <c r="A414" s="25" t="s">
        <v>138</v>
      </c>
      <c r="B414" s="3">
        <v>72</v>
      </c>
      <c r="C414" s="3" t="s">
        <v>3</v>
      </c>
      <c r="D414" s="4">
        <v>0.26319199999999998</v>
      </c>
    </row>
    <row r="415" spans="1:4" x14ac:dyDescent="0.35">
      <c r="A415" s="25" t="s">
        <v>138</v>
      </c>
      <c r="B415" s="3">
        <v>76</v>
      </c>
      <c r="C415" s="3" t="s">
        <v>253</v>
      </c>
      <c r="D415" s="4">
        <v>0.19896900000000001</v>
      </c>
    </row>
    <row r="416" spans="1:4" x14ac:dyDescent="0.35">
      <c r="A416" s="25" t="s">
        <v>138</v>
      </c>
      <c r="B416" s="3">
        <v>85</v>
      </c>
      <c r="C416" s="3" t="s">
        <v>257</v>
      </c>
      <c r="D416" s="4">
        <v>0.13952400000000001</v>
      </c>
    </row>
    <row r="417" spans="1:4" x14ac:dyDescent="0.35">
      <c r="A417" s="25" t="s">
        <v>138</v>
      </c>
      <c r="B417" s="3">
        <v>90</v>
      </c>
      <c r="C417" s="3" t="s">
        <v>262</v>
      </c>
      <c r="D417" s="4">
        <v>0.134799</v>
      </c>
    </row>
    <row r="418" spans="1:4" x14ac:dyDescent="0.35">
      <c r="A418" s="25" t="s">
        <v>138</v>
      </c>
      <c r="B418" s="3">
        <v>94</v>
      </c>
      <c r="C418" s="3" t="s">
        <v>264</v>
      </c>
      <c r="D418" s="4">
        <v>0.11325300000000001</v>
      </c>
    </row>
    <row r="419" spans="1:4" x14ac:dyDescent="0.35">
      <c r="A419" s="25" t="s">
        <v>138</v>
      </c>
      <c r="B419" s="3">
        <v>19</v>
      </c>
      <c r="C419" s="3" t="s">
        <v>216</v>
      </c>
      <c r="D419" s="4">
        <v>0.111622</v>
      </c>
    </row>
    <row r="420" spans="1:4" x14ac:dyDescent="0.35">
      <c r="A420" s="25" t="s">
        <v>138</v>
      </c>
      <c r="B420" s="3">
        <v>33</v>
      </c>
      <c r="C420" s="3" t="s">
        <v>228</v>
      </c>
      <c r="D420" s="4">
        <v>6.9454000000000002E-2</v>
      </c>
    </row>
    <row r="421" spans="1:4" ht="15" thickBot="1" x14ac:dyDescent="0.4">
      <c r="A421" s="26" t="s">
        <v>138</v>
      </c>
      <c r="B421" s="5">
        <v>39</v>
      </c>
      <c r="C421" s="5" t="s">
        <v>232</v>
      </c>
      <c r="D421" s="6">
        <v>6.0278999999999999E-2</v>
      </c>
    </row>
    <row r="422" spans="1:4" x14ac:dyDescent="0.35">
      <c r="A422" s="21" t="s">
        <v>137</v>
      </c>
      <c r="B422" s="7">
        <v>72</v>
      </c>
      <c r="C422" s="7" t="s">
        <v>3</v>
      </c>
      <c r="D422" s="8">
        <v>44.441598999999997</v>
      </c>
    </row>
    <row r="423" spans="1:4" x14ac:dyDescent="0.35">
      <c r="A423" s="22" t="s">
        <v>137</v>
      </c>
      <c r="B423" s="9">
        <v>89</v>
      </c>
      <c r="C423" s="9" t="s">
        <v>261</v>
      </c>
      <c r="D423" s="10">
        <v>36.570447000000001</v>
      </c>
    </row>
    <row r="424" spans="1:4" x14ac:dyDescent="0.35">
      <c r="A424" s="22" t="s">
        <v>137</v>
      </c>
      <c r="B424" s="9">
        <v>39</v>
      </c>
      <c r="C424" s="9" t="s">
        <v>232</v>
      </c>
      <c r="D424" s="10">
        <v>10.909525</v>
      </c>
    </row>
    <row r="425" spans="1:4" x14ac:dyDescent="0.35">
      <c r="A425" s="22" t="s">
        <v>137</v>
      </c>
      <c r="B425" s="9">
        <v>85</v>
      </c>
      <c r="C425" s="9" t="s">
        <v>257</v>
      </c>
      <c r="D425" s="10">
        <v>10.899953</v>
      </c>
    </row>
    <row r="426" spans="1:4" x14ac:dyDescent="0.35">
      <c r="A426" s="22" t="s">
        <v>137</v>
      </c>
      <c r="B426" s="9">
        <v>84</v>
      </c>
      <c r="C426" s="9" t="s">
        <v>256</v>
      </c>
      <c r="D426" s="10">
        <v>8.9644410000000008</v>
      </c>
    </row>
    <row r="427" spans="1:4" x14ac:dyDescent="0.35">
      <c r="A427" s="22" t="s">
        <v>137</v>
      </c>
      <c r="B427" s="9">
        <v>25</v>
      </c>
      <c r="C427" s="9" t="s">
        <v>222</v>
      </c>
      <c r="D427" s="10">
        <v>7.4371510000000001</v>
      </c>
    </row>
    <row r="428" spans="1:4" x14ac:dyDescent="0.35">
      <c r="A428" s="22" t="s">
        <v>137</v>
      </c>
      <c r="B428" s="9">
        <v>19</v>
      </c>
      <c r="C428" s="9" t="s">
        <v>216</v>
      </c>
      <c r="D428" s="10">
        <v>5.8807159999999996</v>
      </c>
    </row>
    <row r="429" spans="1:4" x14ac:dyDescent="0.35">
      <c r="A429" s="22" t="s">
        <v>137</v>
      </c>
      <c r="B429" s="9">
        <v>41</v>
      </c>
      <c r="C429" s="9" t="s">
        <v>234</v>
      </c>
      <c r="D429" s="10">
        <v>5.6145180000000003</v>
      </c>
    </row>
    <row r="430" spans="1:4" x14ac:dyDescent="0.35">
      <c r="A430" s="22" t="s">
        <v>137</v>
      </c>
      <c r="B430" s="9">
        <v>73</v>
      </c>
      <c r="C430" s="9" t="s">
        <v>252</v>
      </c>
      <c r="D430" s="10">
        <v>3.468712</v>
      </c>
    </row>
    <row r="431" spans="1:4" ht="15" thickBot="1" x14ac:dyDescent="0.4">
      <c r="A431" s="23" t="s">
        <v>137</v>
      </c>
      <c r="B431" s="11">
        <v>34</v>
      </c>
      <c r="C431" s="11" t="s">
        <v>229</v>
      </c>
      <c r="D431" s="12">
        <v>3.3515450000000002</v>
      </c>
    </row>
    <row r="432" spans="1:4" ht="14.5" customHeight="1" x14ac:dyDescent="0.35">
      <c r="A432" s="24" t="s">
        <v>92</v>
      </c>
      <c r="B432" s="1">
        <v>11</v>
      </c>
      <c r="C432" s="1" t="s">
        <v>212</v>
      </c>
      <c r="D432" s="2">
        <v>9.1609160000000003</v>
      </c>
    </row>
    <row r="433" spans="1:4" x14ac:dyDescent="0.35">
      <c r="A433" s="25" t="s">
        <v>92</v>
      </c>
      <c r="B433" s="3">
        <v>96</v>
      </c>
      <c r="C433" s="3" t="s">
        <v>266</v>
      </c>
      <c r="D433" s="4">
        <v>3.4674290000000001</v>
      </c>
    </row>
    <row r="434" spans="1:4" x14ac:dyDescent="0.35">
      <c r="A434" s="25" t="s">
        <v>92</v>
      </c>
      <c r="B434" s="3">
        <v>84</v>
      </c>
      <c r="C434" s="3" t="s">
        <v>256</v>
      </c>
      <c r="D434" s="4">
        <v>3.1258159999999999</v>
      </c>
    </row>
    <row r="435" spans="1:4" x14ac:dyDescent="0.35">
      <c r="A435" s="25" t="s">
        <v>92</v>
      </c>
      <c r="B435" s="3">
        <v>72</v>
      </c>
      <c r="C435" s="3" t="s">
        <v>3</v>
      </c>
      <c r="D435" s="4">
        <v>3.0355180000000002</v>
      </c>
    </row>
    <row r="436" spans="1:4" x14ac:dyDescent="0.35">
      <c r="A436" s="25" t="s">
        <v>92</v>
      </c>
      <c r="B436" s="3">
        <v>90</v>
      </c>
      <c r="C436" s="3" t="s">
        <v>262</v>
      </c>
      <c r="D436" s="4">
        <v>2.2043240000000002</v>
      </c>
    </row>
    <row r="437" spans="1:4" x14ac:dyDescent="0.35">
      <c r="A437" s="25" t="s">
        <v>92</v>
      </c>
      <c r="B437" s="3">
        <v>4</v>
      </c>
      <c r="C437" s="3" t="s">
        <v>207</v>
      </c>
      <c r="D437" s="4">
        <v>2.1139359999999998</v>
      </c>
    </row>
    <row r="438" spans="1:4" x14ac:dyDescent="0.35">
      <c r="A438" s="25" t="s">
        <v>92</v>
      </c>
      <c r="B438" s="3">
        <v>19</v>
      </c>
      <c r="C438" s="3" t="s">
        <v>216</v>
      </c>
      <c r="D438" s="4">
        <v>1.976896</v>
      </c>
    </row>
    <row r="439" spans="1:4" x14ac:dyDescent="0.35">
      <c r="A439" s="25" t="s">
        <v>92</v>
      </c>
      <c r="B439" s="3">
        <v>94</v>
      </c>
      <c r="C439" s="3" t="s">
        <v>264</v>
      </c>
      <c r="D439" s="4">
        <v>1.560519</v>
      </c>
    </row>
    <row r="440" spans="1:4" x14ac:dyDescent="0.35">
      <c r="A440" s="25" t="s">
        <v>92</v>
      </c>
      <c r="B440" s="3">
        <v>85</v>
      </c>
      <c r="C440" s="3" t="s">
        <v>257</v>
      </c>
      <c r="D440" s="4">
        <v>1.3201339999999999</v>
      </c>
    </row>
    <row r="441" spans="1:4" ht="15" thickBot="1" x14ac:dyDescent="0.4">
      <c r="A441" s="26" t="s">
        <v>92</v>
      </c>
      <c r="B441" s="5">
        <v>87</v>
      </c>
      <c r="C441" s="5" t="s">
        <v>259</v>
      </c>
      <c r="D441" s="6">
        <v>0.80471300000000001</v>
      </c>
    </row>
    <row r="442" spans="1:4" x14ac:dyDescent="0.35">
      <c r="A442" s="21" t="s">
        <v>130</v>
      </c>
      <c r="B442" s="7">
        <v>48</v>
      </c>
      <c r="C442" s="7" t="s">
        <v>238</v>
      </c>
      <c r="D442" s="8">
        <v>4.1196859999999997</v>
      </c>
    </row>
    <row r="443" spans="1:4" x14ac:dyDescent="0.35">
      <c r="A443" s="22" t="s">
        <v>130</v>
      </c>
      <c r="B443" s="9">
        <v>84</v>
      </c>
      <c r="C443" s="9" t="s">
        <v>256</v>
      </c>
      <c r="D443" s="10">
        <v>1.17547</v>
      </c>
    </row>
    <row r="444" spans="1:4" x14ac:dyDescent="0.35">
      <c r="A444" s="22" t="s">
        <v>130</v>
      </c>
      <c r="B444" s="9">
        <v>32</v>
      </c>
      <c r="C444" s="9" t="s">
        <v>227</v>
      </c>
      <c r="D444" s="10">
        <v>0.93846200000000002</v>
      </c>
    </row>
    <row r="445" spans="1:4" x14ac:dyDescent="0.35">
      <c r="A445" s="22" t="s">
        <v>130</v>
      </c>
      <c r="B445" s="9">
        <v>18</v>
      </c>
      <c r="C445" s="9" t="s">
        <v>215</v>
      </c>
      <c r="D445" s="10">
        <v>0.93698099999999995</v>
      </c>
    </row>
    <row r="446" spans="1:4" x14ac:dyDescent="0.35">
      <c r="A446" s="22" t="s">
        <v>130</v>
      </c>
      <c r="B446" s="9">
        <v>39</v>
      </c>
      <c r="C446" s="9" t="s">
        <v>232</v>
      </c>
      <c r="D446" s="10">
        <v>0.89707000000000003</v>
      </c>
    </row>
    <row r="447" spans="1:4" x14ac:dyDescent="0.35">
      <c r="A447" s="22" t="s">
        <v>130</v>
      </c>
      <c r="B447" s="9">
        <v>17</v>
      </c>
      <c r="C447" s="9" t="s">
        <v>84</v>
      </c>
      <c r="D447" s="10">
        <v>0.80123900000000003</v>
      </c>
    </row>
    <row r="448" spans="1:4" x14ac:dyDescent="0.35">
      <c r="A448" s="22" t="s">
        <v>130</v>
      </c>
      <c r="B448" s="9">
        <v>11</v>
      </c>
      <c r="C448" s="9" t="s">
        <v>212</v>
      </c>
      <c r="D448" s="10">
        <v>0.61645099999999997</v>
      </c>
    </row>
    <row r="449" spans="1:4" x14ac:dyDescent="0.35">
      <c r="A449" s="22" t="s">
        <v>130</v>
      </c>
      <c r="B449" s="9">
        <v>73</v>
      </c>
      <c r="C449" s="9" t="s">
        <v>252</v>
      </c>
      <c r="D449" s="10">
        <v>0.55859099999999995</v>
      </c>
    </row>
    <row r="450" spans="1:4" x14ac:dyDescent="0.35">
      <c r="A450" s="22" t="s">
        <v>130</v>
      </c>
      <c r="B450" s="9">
        <v>72</v>
      </c>
      <c r="C450" s="9" t="s">
        <v>3</v>
      </c>
      <c r="D450" s="10">
        <v>0.53289200000000003</v>
      </c>
    </row>
    <row r="451" spans="1:4" ht="15" thickBot="1" x14ac:dyDescent="0.4">
      <c r="A451" s="23" t="s">
        <v>130</v>
      </c>
      <c r="B451" s="11">
        <v>94</v>
      </c>
      <c r="C451" s="11" t="s">
        <v>264</v>
      </c>
      <c r="D451" s="12">
        <v>0.44963199999999998</v>
      </c>
    </row>
    <row r="452" spans="1:4" x14ac:dyDescent="0.35">
      <c r="A452" s="24" t="s">
        <v>184</v>
      </c>
      <c r="B452" s="1">
        <v>28</v>
      </c>
      <c r="C452" s="1" t="s">
        <v>225</v>
      </c>
      <c r="D452" s="2">
        <v>46.313395</v>
      </c>
    </row>
    <row r="453" spans="1:4" x14ac:dyDescent="0.35">
      <c r="A453" s="25" t="s">
        <v>184</v>
      </c>
      <c r="B453" s="3">
        <v>84</v>
      </c>
      <c r="C453" s="3" t="s">
        <v>256</v>
      </c>
      <c r="D453" s="4">
        <v>44.578097999999997</v>
      </c>
    </row>
    <row r="454" spans="1:4" x14ac:dyDescent="0.35">
      <c r="A454" s="25" t="s">
        <v>184</v>
      </c>
      <c r="B454" s="3">
        <v>52</v>
      </c>
      <c r="C454" s="3" t="s">
        <v>240</v>
      </c>
      <c r="D454" s="4">
        <v>28.264828999999999</v>
      </c>
    </row>
    <row r="455" spans="1:4" x14ac:dyDescent="0.35">
      <c r="A455" s="25" t="s">
        <v>184</v>
      </c>
      <c r="B455" s="3">
        <v>24</v>
      </c>
      <c r="C455" s="3" t="s">
        <v>221</v>
      </c>
      <c r="D455" s="4">
        <v>27.539237</v>
      </c>
    </row>
    <row r="456" spans="1:4" x14ac:dyDescent="0.35">
      <c r="A456" s="25" t="s">
        <v>184</v>
      </c>
      <c r="B456" s="3">
        <v>11</v>
      </c>
      <c r="C456" s="3" t="s">
        <v>212</v>
      </c>
      <c r="D456" s="4">
        <v>18.683861</v>
      </c>
    </row>
    <row r="457" spans="1:4" x14ac:dyDescent="0.35">
      <c r="A457" s="25" t="s">
        <v>184</v>
      </c>
      <c r="B457" s="3">
        <v>26</v>
      </c>
      <c r="C457" s="3" t="s">
        <v>223</v>
      </c>
      <c r="D457" s="4">
        <v>18.362825000000001</v>
      </c>
    </row>
    <row r="458" spans="1:4" x14ac:dyDescent="0.35">
      <c r="A458" s="25" t="s">
        <v>184</v>
      </c>
      <c r="B458" s="3">
        <v>90</v>
      </c>
      <c r="C458" s="3" t="s">
        <v>262</v>
      </c>
      <c r="D458" s="4">
        <v>15.138324000000001</v>
      </c>
    </row>
    <row r="459" spans="1:4" x14ac:dyDescent="0.35">
      <c r="A459" s="25" t="s">
        <v>184</v>
      </c>
      <c r="B459" s="3">
        <v>73</v>
      </c>
      <c r="C459" s="3" t="s">
        <v>252</v>
      </c>
      <c r="D459" s="4">
        <v>15.078760000000001</v>
      </c>
    </row>
    <row r="460" spans="1:4" x14ac:dyDescent="0.35">
      <c r="A460" s="25" t="s">
        <v>184</v>
      </c>
      <c r="B460" s="3">
        <v>85</v>
      </c>
      <c r="C460" s="3" t="s">
        <v>257</v>
      </c>
      <c r="D460" s="4">
        <v>12.571278</v>
      </c>
    </row>
    <row r="461" spans="1:4" ht="15" thickBot="1" x14ac:dyDescent="0.4">
      <c r="A461" s="26" t="s">
        <v>184</v>
      </c>
      <c r="B461" s="5">
        <v>57</v>
      </c>
      <c r="C461" s="5" t="s">
        <v>243</v>
      </c>
      <c r="D461" s="6">
        <v>8.137416</v>
      </c>
    </row>
    <row r="462" spans="1:4" x14ac:dyDescent="0.35">
      <c r="A462" s="21" t="s">
        <v>100</v>
      </c>
      <c r="B462" s="7">
        <v>11</v>
      </c>
      <c r="C462" s="7" t="s">
        <v>212</v>
      </c>
      <c r="D462" s="8">
        <v>17.55566</v>
      </c>
    </row>
    <row r="463" spans="1:4" x14ac:dyDescent="0.35">
      <c r="A463" s="22" t="s">
        <v>100</v>
      </c>
      <c r="B463" s="9">
        <v>7</v>
      </c>
      <c r="C463" s="9" t="s">
        <v>209</v>
      </c>
      <c r="D463" s="10">
        <v>7.094538</v>
      </c>
    </row>
    <row r="464" spans="1:4" x14ac:dyDescent="0.35">
      <c r="A464" s="22" t="s">
        <v>100</v>
      </c>
      <c r="B464" s="9">
        <v>15</v>
      </c>
      <c r="C464" s="9" t="s">
        <v>213</v>
      </c>
      <c r="D464" s="10">
        <v>4.1363789999999998</v>
      </c>
    </row>
    <row r="465" spans="1:4" x14ac:dyDescent="0.35">
      <c r="A465" s="22" t="s">
        <v>100</v>
      </c>
      <c r="B465" s="9">
        <v>28</v>
      </c>
      <c r="C465" s="9" t="s">
        <v>225</v>
      </c>
      <c r="D465" s="10">
        <v>2.2679999999999998</v>
      </c>
    </row>
    <row r="466" spans="1:4" x14ac:dyDescent="0.35">
      <c r="A466" s="22" t="s">
        <v>100</v>
      </c>
      <c r="B466" s="9">
        <v>36</v>
      </c>
      <c r="C466" s="9" t="s">
        <v>230</v>
      </c>
      <c r="D466" s="10">
        <v>0.91527400000000003</v>
      </c>
    </row>
    <row r="467" spans="1:4" x14ac:dyDescent="0.35">
      <c r="A467" s="22" t="s">
        <v>100</v>
      </c>
      <c r="B467" s="9">
        <v>63</v>
      </c>
      <c r="C467" s="9" t="s">
        <v>248</v>
      </c>
      <c r="D467" s="10">
        <v>0.64683999999999997</v>
      </c>
    </row>
    <row r="468" spans="1:4" x14ac:dyDescent="0.35">
      <c r="A468" s="22" t="s">
        <v>100</v>
      </c>
      <c r="B468" s="9">
        <v>84</v>
      </c>
      <c r="C468" s="9" t="s">
        <v>256</v>
      </c>
      <c r="D468" s="10">
        <v>0.39727499999999999</v>
      </c>
    </row>
    <row r="469" spans="1:4" x14ac:dyDescent="0.35">
      <c r="A469" s="22" t="s">
        <v>100</v>
      </c>
      <c r="B469" s="9">
        <v>30</v>
      </c>
      <c r="C469" s="9" t="s">
        <v>27</v>
      </c>
      <c r="D469" s="10">
        <v>6.5270999999999996E-2</v>
      </c>
    </row>
    <row r="470" spans="1:4" x14ac:dyDescent="0.35">
      <c r="A470" s="22" t="s">
        <v>100</v>
      </c>
      <c r="B470" s="9">
        <v>94</v>
      </c>
      <c r="C470" s="9" t="s">
        <v>264</v>
      </c>
      <c r="D470" s="10">
        <v>6.1294000000000001E-2</v>
      </c>
    </row>
    <row r="471" spans="1:4" ht="15" thickBot="1" x14ac:dyDescent="0.4">
      <c r="A471" s="23" t="s">
        <v>100</v>
      </c>
      <c r="B471" s="11">
        <v>21</v>
      </c>
      <c r="C471" s="11" t="s">
        <v>218</v>
      </c>
      <c r="D471" s="12">
        <v>5.4127000000000002E-2</v>
      </c>
    </row>
    <row r="472" spans="1:4" x14ac:dyDescent="0.35">
      <c r="A472" s="24" t="s">
        <v>49</v>
      </c>
      <c r="B472" s="1">
        <v>90</v>
      </c>
      <c r="C472" s="1" t="s">
        <v>262</v>
      </c>
      <c r="D472" s="2">
        <v>0.28426899999999999</v>
      </c>
    </row>
    <row r="473" spans="1:4" x14ac:dyDescent="0.35">
      <c r="A473" s="25" t="s">
        <v>49</v>
      </c>
      <c r="B473" s="3">
        <v>84</v>
      </c>
      <c r="C473" s="3" t="s">
        <v>256</v>
      </c>
      <c r="D473" s="4">
        <v>0.18559999999999999</v>
      </c>
    </row>
    <row r="474" spans="1:4" x14ac:dyDescent="0.35">
      <c r="A474" s="25" t="s">
        <v>49</v>
      </c>
      <c r="B474" s="3">
        <v>85</v>
      </c>
      <c r="C474" s="3" t="s">
        <v>257</v>
      </c>
      <c r="D474" s="4">
        <v>6.1531000000000002E-2</v>
      </c>
    </row>
    <row r="475" spans="1:4" x14ac:dyDescent="0.35">
      <c r="A475" s="25" t="s">
        <v>49</v>
      </c>
      <c r="B475" s="3">
        <v>93</v>
      </c>
      <c r="C475" s="3" t="s">
        <v>263</v>
      </c>
      <c r="D475" s="4">
        <v>4.1439999999999998E-2</v>
      </c>
    </row>
    <row r="476" spans="1:4" x14ac:dyDescent="0.35">
      <c r="A476" s="25" t="s">
        <v>49</v>
      </c>
      <c r="B476" s="3">
        <v>39</v>
      </c>
      <c r="C476" s="3" t="s">
        <v>232</v>
      </c>
      <c r="D476" s="4">
        <v>3.7724000000000001E-2</v>
      </c>
    </row>
    <row r="477" spans="1:4" x14ac:dyDescent="0.35">
      <c r="A477" s="25" t="s">
        <v>49</v>
      </c>
      <c r="B477" s="3">
        <v>88</v>
      </c>
      <c r="C477" s="3" t="s">
        <v>260</v>
      </c>
      <c r="D477" s="4">
        <v>2.3564999999999999E-2</v>
      </c>
    </row>
    <row r="478" spans="1:4" x14ac:dyDescent="0.35">
      <c r="A478" s="25" t="s">
        <v>49</v>
      </c>
      <c r="B478" s="3">
        <v>38</v>
      </c>
      <c r="C478" s="3" t="s">
        <v>231</v>
      </c>
      <c r="D478" s="4">
        <v>1.1604E-2</v>
      </c>
    </row>
    <row r="479" spans="1:4" x14ac:dyDescent="0.35">
      <c r="A479" s="25" t="s">
        <v>49</v>
      </c>
      <c r="B479" s="3">
        <v>99</v>
      </c>
      <c r="C479" s="3" t="s">
        <v>25</v>
      </c>
      <c r="D479" s="4">
        <v>4.8060000000000004E-3</v>
      </c>
    </row>
    <row r="480" spans="1:4" x14ac:dyDescent="0.35">
      <c r="A480" s="25" t="s">
        <v>49</v>
      </c>
      <c r="B480" s="3">
        <v>30</v>
      </c>
      <c r="C480" s="3" t="s">
        <v>27</v>
      </c>
      <c r="D480" s="4">
        <v>4.4770000000000001E-3</v>
      </c>
    </row>
    <row r="481" spans="1:4" ht="15" thickBot="1" x14ac:dyDescent="0.4">
      <c r="A481" s="26" t="s">
        <v>49</v>
      </c>
      <c r="B481" s="5">
        <v>49</v>
      </c>
      <c r="C481" s="5" t="s">
        <v>239</v>
      </c>
      <c r="D481" s="6">
        <v>3.4810000000000002E-3</v>
      </c>
    </row>
    <row r="482" spans="1:4" x14ac:dyDescent="0.35">
      <c r="A482" s="21" t="s">
        <v>32</v>
      </c>
      <c r="B482" s="7">
        <v>73</v>
      </c>
      <c r="C482" s="7" t="s">
        <v>252</v>
      </c>
      <c r="D482" s="8">
        <v>37.084851</v>
      </c>
    </row>
    <row r="483" spans="1:4" x14ac:dyDescent="0.35">
      <c r="A483" s="22" t="s">
        <v>32</v>
      </c>
      <c r="B483" s="9">
        <v>85</v>
      </c>
      <c r="C483" s="9" t="s">
        <v>257</v>
      </c>
      <c r="D483" s="10">
        <v>29.361543999999999</v>
      </c>
    </row>
    <row r="484" spans="1:4" x14ac:dyDescent="0.35">
      <c r="A484" s="22" t="s">
        <v>32</v>
      </c>
      <c r="B484" s="9">
        <v>84</v>
      </c>
      <c r="C484" s="9" t="s">
        <v>256</v>
      </c>
      <c r="D484" s="10">
        <v>14.756843999999999</v>
      </c>
    </row>
    <row r="485" spans="1:4" x14ac:dyDescent="0.35">
      <c r="A485" s="22" t="s">
        <v>32</v>
      </c>
      <c r="B485" s="9">
        <v>89</v>
      </c>
      <c r="C485" s="9" t="s">
        <v>261</v>
      </c>
      <c r="D485" s="10">
        <v>9.7861019999999996</v>
      </c>
    </row>
    <row r="486" spans="1:4" x14ac:dyDescent="0.35">
      <c r="A486" s="22" t="s">
        <v>32</v>
      </c>
      <c r="B486" s="9">
        <v>72</v>
      </c>
      <c r="C486" s="9" t="s">
        <v>3</v>
      </c>
      <c r="D486" s="10">
        <v>8.2156079999999996</v>
      </c>
    </row>
    <row r="487" spans="1:4" x14ac:dyDescent="0.35">
      <c r="A487" s="22" t="s">
        <v>32</v>
      </c>
      <c r="B487" s="9">
        <v>52</v>
      </c>
      <c r="C487" s="9" t="s">
        <v>240</v>
      </c>
      <c r="D487" s="10">
        <v>6.6860439999999999</v>
      </c>
    </row>
    <row r="488" spans="1:4" x14ac:dyDescent="0.35">
      <c r="A488" s="22" t="s">
        <v>32</v>
      </c>
      <c r="B488" s="9">
        <v>87</v>
      </c>
      <c r="C488" s="9" t="s">
        <v>259</v>
      </c>
      <c r="D488" s="10">
        <v>5.445284</v>
      </c>
    </row>
    <row r="489" spans="1:4" x14ac:dyDescent="0.35">
      <c r="A489" s="22" t="s">
        <v>32</v>
      </c>
      <c r="B489" s="9">
        <v>27</v>
      </c>
      <c r="C489" s="9" t="s">
        <v>224</v>
      </c>
      <c r="D489" s="10">
        <v>5.2123739999999996</v>
      </c>
    </row>
    <row r="490" spans="1:4" x14ac:dyDescent="0.35">
      <c r="A490" s="22" t="s">
        <v>32</v>
      </c>
      <c r="B490" s="9">
        <v>76</v>
      </c>
      <c r="C490" s="9" t="s">
        <v>253</v>
      </c>
      <c r="D490" s="10">
        <v>4.0306420000000003</v>
      </c>
    </row>
    <row r="491" spans="1:4" ht="15" thickBot="1" x14ac:dyDescent="0.4">
      <c r="A491" s="23" t="s">
        <v>32</v>
      </c>
      <c r="B491" s="11">
        <v>71</v>
      </c>
      <c r="C491" s="11" t="s">
        <v>251</v>
      </c>
      <c r="D491" s="12">
        <v>3.7846250000000001</v>
      </c>
    </row>
    <row r="492" spans="1:4" x14ac:dyDescent="0.35">
      <c r="A492" s="24" t="s">
        <v>120</v>
      </c>
      <c r="B492" s="1">
        <v>4</v>
      </c>
      <c r="C492" s="1" t="s">
        <v>207</v>
      </c>
      <c r="D492" s="2">
        <v>0.93899999999999995</v>
      </c>
    </row>
    <row r="493" spans="1:4" x14ac:dyDescent="0.35">
      <c r="A493" s="25" t="s">
        <v>120</v>
      </c>
      <c r="B493" s="3">
        <v>21</v>
      </c>
      <c r="C493" s="3" t="s">
        <v>218</v>
      </c>
      <c r="D493" s="4">
        <v>9.2298000000000005E-2</v>
      </c>
    </row>
    <row r="494" spans="1:4" x14ac:dyDescent="0.35">
      <c r="A494" s="25" t="s">
        <v>120</v>
      </c>
      <c r="B494" s="3">
        <v>72</v>
      </c>
      <c r="C494" s="3" t="s">
        <v>3</v>
      </c>
      <c r="D494" s="4">
        <v>4.0739999999999998E-2</v>
      </c>
    </row>
    <row r="495" spans="1:4" x14ac:dyDescent="0.35">
      <c r="A495" s="25" t="s">
        <v>120</v>
      </c>
      <c r="B495" s="3">
        <v>84</v>
      </c>
      <c r="C495" s="3" t="s">
        <v>256</v>
      </c>
      <c r="D495" s="4">
        <v>2.3033999999999999E-2</v>
      </c>
    </row>
    <row r="496" spans="1:4" x14ac:dyDescent="0.35">
      <c r="A496" s="25" t="s">
        <v>120</v>
      </c>
      <c r="B496" s="3">
        <v>40</v>
      </c>
      <c r="C496" s="3" t="s">
        <v>233</v>
      </c>
      <c r="D496" s="4">
        <v>4.0369999999999998E-3</v>
      </c>
    </row>
    <row r="497" spans="1:4" x14ac:dyDescent="0.35">
      <c r="A497" s="25" t="s">
        <v>120</v>
      </c>
      <c r="B497" s="3">
        <v>76</v>
      </c>
      <c r="C497" s="3" t="s">
        <v>253</v>
      </c>
      <c r="D497" s="4">
        <v>3.5279999999999999E-3</v>
      </c>
    </row>
    <row r="498" spans="1:4" x14ac:dyDescent="0.35">
      <c r="A498" s="25" t="s">
        <v>120</v>
      </c>
      <c r="B498" s="3">
        <v>62</v>
      </c>
      <c r="C498" s="3" t="s">
        <v>247</v>
      </c>
      <c r="D498" s="4">
        <v>2.2989999999999998E-3</v>
      </c>
    </row>
    <row r="499" spans="1:4" x14ac:dyDescent="0.35">
      <c r="A499" s="25" t="s">
        <v>120</v>
      </c>
      <c r="B499" s="3">
        <v>85</v>
      </c>
      <c r="C499" s="3" t="s">
        <v>257</v>
      </c>
      <c r="D499" s="4">
        <v>6.9700000000000003E-4</v>
      </c>
    </row>
    <row r="500" spans="1:4" x14ac:dyDescent="0.35">
      <c r="A500" s="25" t="s">
        <v>120</v>
      </c>
      <c r="B500" s="3">
        <v>63</v>
      </c>
      <c r="C500" s="3" t="s">
        <v>248</v>
      </c>
      <c r="D500" s="4">
        <v>6.7900000000000002E-4</v>
      </c>
    </row>
    <row r="501" spans="1:4" ht="15" thickBot="1" x14ac:dyDescent="0.4">
      <c r="A501" s="26" t="s">
        <v>120</v>
      </c>
      <c r="B501" s="5">
        <v>39</v>
      </c>
      <c r="C501" s="5" t="s">
        <v>232</v>
      </c>
      <c r="D501" s="6">
        <v>4.73E-4</v>
      </c>
    </row>
    <row r="502" spans="1:4" x14ac:dyDescent="0.35">
      <c r="A502" s="21" t="s">
        <v>99</v>
      </c>
      <c r="B502" s="7">
        <v>72</v>
      </c>
      <c r="C502" s="7" t="s">
        <v>3</v>
      </c>
      <c r="D502" s="8">
        <v>159.330296</v>
      </c>
    </row>
    <row r="503" spans="1:4" x14ac:dyDescent="0.35">
      <c r="A503" s="22" t="s">
        <v>99</v>
      </c>
      <c r="B503" s="9">
        <v>84</v>
      </c>
      <c r="C503" s="9" t="s">
        <v>256</v>
      </c>
      <c r="D503" s="10">
        <v>24.321397000000001</v>
      </c>
    </row>
    <row r="504" spans="1:4" x14ac:dyDescent="0.35">
      <c r="A504" s="22" t="s">
        <v>99</v>
      </c>
      <c r="B504" s="9">
        <v>85</v>
      </c>
      <c r="C504" s="9" t="s">
        <v>257</v>
      </c>
      <c r="D504" s="10">
        <v>14.239007000000001</v>
      </c>
    </row>
    <row r="505" spans="1:4" x14ac:dyDescent="0.35">
      <c r="A505" s="22" t="s">
        <v>99</v>
      </c>
      <c r="B505" s="9">
        <v>93</v>
      </c>
      <c r="C505" s="9" t="s">
        <v>263</v>
      </c>
      <c r="D505" s="10">
        <v>10.753329000000001</v>
      </c>
    </row>
    <row r="506" spans="1:4" x14ac:dyDescent="0.35">
      <c r="A506" s="22" t="s">
        <v>99</v>
      </c>
      <c r="B506" s="9">
        <v>11</v>
      </c>
      <c r="C506" s="9" t="s">
        <v>212</v>
      </c>
      <c r="D506" s="10">
        <v>9.008858</v>
      </c>
    </row>
    <row r="507" spans="1:4" x14ac:dyDescent="0.35">
      <c r="A507" s="22" t="s">
        <v>99</v>
      </c>
      <c r="B507" s="9">
        <v>30</v>
      </c>
      <c r="C507" s="9" t="s">
        <v>27</v>
      </c>
      <c r="D507" s="10">
        <v>8.3048380000000002</v>
      </c>
    </row>
    <row r="508" spans="1:4" x14ac:dyDescent="0.35">
      <c r="A508" s="22" t="s">
        <v>99</v>
      </c>
      <c r="B508" s="9">
        <v>62</v>
      </c>
      <c r="C508" s="9" t="s">
        <v>247</v>
      </c>
      <c r="D508" s="10">
        <v>7.6274319999999998</v>
      </c>
    </row>
    <row r="509" spans="1:4" x14ac:dyDescent="0.35">
      <c r="A509" s="22" t="s">
        <v>99</v>
      </c>
      <c r="B509" s="9">
        <v>73</v>
      </c>
      <c r="C509" s="9" t="s">
        <v>252</v>
      </c>
      <c r="D509" s="10">
        <v>6.6027979999999999</v>
      </c>
    </row>
    <row r="510" spans="1:4" x14ac:dyDescent="0.35">
      <c r="A510" s="22" t="s">
        <v>99</v>
      </c>
      <c r="B510" s="9">
        <v>90</v>
      </c>
      <c r="C510" s="9" t="s">
        <v>262</v>
      </c>
      <c r="D510" s="10">
        <v>5.153778</v>
      </c>
    </row>
    <row r="511" spans="1:4" ht="15" thickBot="1" x14ac:dyDescent="0.4">
      <c r="A511" s="23" t="s">
        <v>99</v>
      </c>
      <c r="B511" s="11">
        <v>39</v>
      </c>
      <c r="C511" s="11" t="s">
        <v>232</v>
      </c>
      <c r="D511" s="12">
        <v>4.7376079999999998</v>
      </c>
    </row>
    <row r="512" spans="1:4" x14ac:dyDescent="0.35">
      <c r="A512" s="24" t="s">
        <v>147</v>
      </c>
      <c r="B512" s="1">
        <v>87</v>
      </c>
      <c r="C512" s="1" t="s">
        <v>259</v>
      </c>
      <c r="D512" s="2">
        <v>21.806933999999998</v>
      </c>
    </row>
    <row r="513" spans="1:4" x14ac:dyDescent="0.35">
      <c r="A513" s="25" t="s">
        <v>147</v>
      </c>
      <c r="B513" s="3">
        <v>84</v>
      </c>
      <c r="C513" s="3" t="s">
        <v>256</v>
      </c>
      <c r="D513" s="4">
        <v>9.7247059999999994</v>
      </c>
    </row>
    <row r="514" spans="1:4" x14ac:dyDescent="0.35">
      <c r="A514" s="25" t="s">
        <v>147</v>
      </c>
      <c r="B514" s="3">
        <v>93</v>
      </c>
      <c r="C514" s="3" t="s">
        <v>263</v>
      </c>
      <c r="D514" s="4">
        <v>4.4767580000000002</v>
      </c>
    </row>
    <row r="515" spans="1:4" x14ac:dyDescent="0.35">
      <c r="A515" s="25" t="s">
        <v>147</v>
      </c>
      <c r="B515" s="3">
        <v>72</v>
      </c>
      <c r="C515" s="3" t="s">
        <v>3</v>
      </c>
      <c r="D515" s="4">
        <v>4.305542</v>
      </c>
    </row>
    <row r="516" spans="1:4" x14ac:dyDescent="0.35">
      <c r="A516" s="25" t="s">
        <v>147</v>
      </c>
      <c r="B516" s="3">
        <v>28</v>
      </c>
      <c r="C516" s="3" t="s">
        <v>225</v>
      </c>
      <c r="D516" s="4">
        <v>4.1239340000000002</v>
      </c>
    </row>
    <row r="517" spans="1:4" x14ac:dyDescent="0.35">
      <c r="A517" s="25" t="s">
        <v>147</v>
      </c>
      <c r="B517" s="3">
        <v>39</v>
      </c>
      <c r="C517" s="3" t="s">
        <v>232</v>
      </c>
      <c r="D517" s="4">
        <v>3.7641239999999998</v>
      </c>
    </row>
    <row r="518" spans="1:4" x14ac:dyDescent="0.35">
      <c r="A518" s="25" t="s">
        <v>147</v>
      </c>
      <c r="B518" s="3">
        <v>85</v>
      </c>
      <c r="C518" s="3" t="s">
        <v>257</v>
      </c>
      <c r="D518" s="4">
        <v>3.4234</v>
      </c>
    </row>
    <row r="519" spans="1:4" x14ac:dyDescent="0.35">
      <c r="A519" s="25" t="s">
        <v>147</v>
      </c>
      <c r="B519" s="3">
        <v>32</v>
      </c>
      <c r="C519" s="3" t="s">
        <v>227</v>
      </c>
      <c r="D519" s="4">
        <v>2.5397110000000001</v>
      </c>
    </row>
    <row r="520" spans="1:4" x14ac:dyDescent="0.35">
      <c r="A520" s="25" t="s">
        <v>147</v>
      </c>
      <c r="B520" s="3">
        <v>48</v>
      </c>
      <c r="C520" s="3" t="s">
        <v>238</v>
      </c>
      <c r="D520" s="4">
        <v>2.2088709999999998</v>
      </c>
    </row>
    <row r="521" spans="1:4" ht="15" thickBot="1" x14ac:dyDescent="0.4">
      <c r="A521" s="26" t="s">
        <v>147</v>
      </c>
      <c r="B521" s="5">
        <v>11</v>
      </c>
      <c r="C521" s="5" t="s">
        <v>212</v>
      </c>
      <c r="D521" s="6">
        <v>2.0292349999999999</v>
      </c>
    </row>
    <row r="522" spans="1:4" x14ac:dyDescent="0.35">
      <c r="A522" s="21" t="s">
        <v>26</v>
      </c>
      <c r="B522" s="7">
        <v>89</v>
      </c>
      <c r="C522" s="7" t="s">
        <v>261</v>
      </c>
      <c r="D522" s="8">
        <v>119.79243700000001</v>
      </c>
    </row>
    <row r="523" spans="1:4" x14ac:dyDescent="0.35">
      <c r="A523" s="22" t="s">
        <v>26</v>
      </c>
      <c r="B523" s="9">
        <v>73</v>
      </c>
      <c r="C523" s="9" t="s">
        <v>252</v>
      </c>
      <c r="D523" s="10">
        <v>2.7695340000000002</v>
      </c>
    </row>
    <row r="524" spans="1:4" x14ac:dyDescent="0.35">
      <c r="A524" s="22" t="s">
        <v>26</v>
      </c>
      <c r="B524" s="9">
        <v>27</v>
      </c>
      <c r="C524" s="9" t="s">
        <v>224</v>
      </c>
      <c r="D524" s="10">
        <v>7.7582999999999999E-2</v>
      </c>
    </row>
    <row r="525" spans="1:4" x14ac:dyDescent="0.35">
      <c r="A525" s="22" t="s">
        <v>26</v>
      </c>
      <c r="B525" s="9">
        <v>84</v>
      </c>
      <c r="C525" s="9" t="s">
        <v>256</v>
      </c>
      <c r="D525" s="10">
        <v>5.2572000000000001E-2</v>
      </c>
    </row>
    <row r="526" spans="1:4" x14ac:dyDescent="0.35">
      <c r="A526" s="22" t="s">
        <v>26</v>
      </c>
      <c r="B526" s="9">
        <v>99</v>
      </c>
      <c r="C526" s="9" t="s">
        <v>25</v>
      </c>
      <c r="D526" s="10">
        <v>3.5508999999999999E-2</v>
      </c>
    </row>
    <row r="527" spans="1:4" x14ac:dyDescent="0.35">
      <c r="A527" s="22" t="s">
        <v>26</v>
      </c>
      <c r="B527" s="9">
        <v>72</v>
      </c>
      <c r="C527" s="9" t="s">
        <v>3</v>
      </c>
      <c r="D527" s="10">
        <v>3.5256000000000003E-2</v>
      </c>
    </row>
    <row r="528" spans="1:4" x14ac:dyDescent="0.35">
      <c r="A528" s="22" t="s">
        <v>26</v>
      </c>
      <c r="B528" s="9">
        <v>94</v>
      </c>
      <c r="C528" s="9" t="s">
        <v>264</v>
      </c>
      <c r="D528" s="10">
        <v>3.4916000000000003E-2</v>
      </c>
    </row>
    <row r="529" spans="1:4" x14ac:dyDescent="0.35">
      <c r="A529" s="22" t="s">
        <v>26</v>
      </c>
      <c r="B529" s="9">
        <v>93</v>
      </c>
      <c r="C529" s="9" t="s">
        <v>263</v>
      </c>
      <c r="D529" s="10">
        <v>1.7292999999999999E-2</v>
      </c>
    </row>
    <row r="530" spans="1:4" x14ac:dyDescent="0.35">
      <c r="A530" s="22" t="s">
        <v>26</v>
      </c>
      <c r="B530" s="9">
        <v>20</v>
      </c>
      <c r="C530" s="9" t="s">
        <v>217</v>
      </c>
      <c r="D530" s="10">
        <v>1.3455E-2</v>
      </c>
    </row>
    <row r="531" spans="1:4" ht="15" thickBot="1" x14ac:dyDescent="0.4">
      <c r="A531" s="23" t="s">
        <v>26</v>
      </c>
      <c r="B531" s="11">
        <v>61</v>
      </c>
      <c r="C531" s="11" t="s">
        <v>246</v>
      </c>
      <c r="D531" s="12">
        <v>1.2239999999999999E-2</v>
      </c>
    </row>
    <row r="532" spans="1:4" x14ac:dyDescent="0.35">
      <c r="A532" s="24" t="s">
        <v>64</v>
      </c>
      <c r="B532" s="1">
        <v>73</v>
      </c>
      <c r="C532" s="1" t="s">
        <v>252</v>
      </c>
      <c r="D532" s="2">
        <v>306.65407499999998</v>
      </c>
    </row>
    <row r="533" spans="1:4" x14ac:dyDescent="0.35">
      <c r="A533" s="25" t="s">
        <v>64</v>
      </c>
      <c r="B533" s="3">
        <v>87</v>
      </c>
      <c r="C533" s="3" t="s">
        <v>259</v>
      </c>
      <c r="D533" s="4">
        <v>294.437071</v>
      </c>
    </row>
    <row r="534" spans="1:4" x14ac:dyDescent="0.35">
      <c r="A534" s="25" t="s">
        <v>64</v>
      </c>
      <c r="B534" s="3">
        <v>84</v>
      </c>
      <c r="C534" s="3" t="s">
        <v>256</v>
      </c>
      <c r="D534" s="4">
        <v>285.075896</v>
      </c>
    </row>
    <row r="535" spans="1:4" x14ac:dyDescent="0.35">
      <c r="A535" s="25" t="s">
        <v>64</v>
      </c>
      <c r="B535" s="3">
        <v>72</v>
      </c>
      <c r="C535" s="3" t="s">
        <v>3</v>
      </c>
      <c r="D535" s="4">
        <v>240.55067199999999</v>
      </c>
    </row>
    <row r="536" spans="1:4" x14ac:dyDescent="0.35">
      <c r="A536" s="25" t="s">
        <v>64</v>
      </c>
      <c r="B536" s="3">
        <v>39</v>
      </c>
      <c r="C536" s="3" t="s">
        <v>232</v>
      </c>
      <c r="D536" s="4">
        <v>167.57280299999999</v>
      </c>
    </row>
    <row r="537" spans="1:4" x14ac:dyDescent="0.35">
      <c r="A537" s="25" t="s">
        <v>64</v>
      </c>
      <c r="B537" s="3">
        <v>44</v>
      </c>
      <c r="C537" s="3" t="s">
        <v>237</v>
      </c>
      <c r="D537" s="4">
        <v>109.033715</v>
      </c>
    </row>
    <row r="538" spans="1:4" x14ac:dyDescent="0.35">
      <c r="A538" s="25" t="s">
        <v>64</v>
      </c>
      <c r="B538" s="3">
        <v>71</v>
      </c>
      <c r="C538" s="3" t="s">
        <v>251</v>
      </c>
      <c r="D538" s="4">
        <v>108.999053</v>
      </c>
    </row>
    <row r="539" spans="1:4" x14ac:dyDescent="0.35">
      <c r="A539" s="25" t="s">
        <v>64</v>
      </c>
      <c r="B539" s="3">
        <v>52</v>
      </c>
      <c r="C539" s="3" t="s">
        <v>240</v>
      </c>
      <c r="D539" s="4">
        <v>106.630123</v>
      </c>
    </row>
    <row r="540" spans="1:4" x14ac:dyDescent="0.35">
      <c r="A540" s="25" t="s">
        <v>64</v>
      </c>
      <c r="B540" s="3">
        <v>85</v>
      </c>
      <c r="C540" s="3" t="s">
        <v>257</v>
      </c>
      <c r="D540" s="4">
        <v>105.614677</v>
      </c>
    </row>
    <row r="541" spans="1:4" ht="15" thickBot="1" x14ac:dyDescent="0.4">
      <c r="A541" s="26" t="s">
        <v>64</v>
      </c>
      <c r="B541" s="5">
        <v>40</v>
      </c>
      <c r="C541" s="5" t="s">
        <v>233</v>
      </c>
      <c r="D541" s="6">
        <v>99.867507000000003</v>
      </c>
    </row>
    <row r="542" spans="1:4" x14ac:dyDescent="0.35">
      <c r="A542" s="21" t="s">
        <v>188</v>
      </c>
      <c r="B542" s="7">
        <v>88</v>
      </c>
      <c r="C542" s="7" t="s">
        <v>260</v>
      </c>
      <c r="D542" s="8">
        <v>73.958432000000002</v>
      </c>
    </row>
    <row r="543" spans="1:4" x14ac:dyDescent="0.35">
      <c r="A543" s="22" t="s">
        <v>188</v>
      </c>
      <c r="B543" s="9">
        <v>84</v>
      </c>
      <c r="C543" s="9" t="s">
        <v>256</v>
      </c>
      <c r="D543" s="10">
        <v>25.141591999999999</v>
      </c>
    </row>
    <row r="544" spans="1:4" x14ac:dyDescent="0.35">
      <c r="A544" s="22" t="s">
        <v>188</v>
      </c>
      <c r="B544" s="9">
        <v>71</v>
      </c>
      <c r="C544" s="9" t="s">
        <v>251</v>
      </c>
      <c r="D544" s="10">
        <v>16.012671999999998</v>
      </c>
    </row>
    <row r="545" spans="1:4" x14ac:dyDescent="0.35">
      <c r="A545" s="22" t="s">
        <v>188</v>
      </c>
      <c r="B545" s="9">
        <v>85</v>
      </c>
      <c r="C545" s="9" t="s">
        <v>257</v>
      </c>
      <c r="D545" s="10">
        <v>11.903418</v>
      </c>
    </row>
    <row r="546" spans="1:4" x14ac:dyDescent="0.35">
      <c r="A546" s="22" t="s">
        <v>188</v>
      </c>
      <c r="B546" s="9">
        <v>30</v>
      </c>
      <c r="C546" s="9" t="s">
        <v>27</v>
      </c>
      <c r="D546" s="10">
        <v>7.2834070000000004</v>
      </c>
    </row>
    <row r="547" spans="1:4" x14ac:dyDescent="0.35">
      <c r="A547" s="22" t="s">
        <v>188</v>
      </c>
      <c r="B547" s="9">
        <v>93</v>
      </c>
      <c r="C547" s="9" t="s">
        <v>263</v>
      </c>
      <c r="D547" s="10">
        <v>6.750648</v>
      </c>
    </row>
    <row r="548" spans="1:4" x14ac:dyDescent="0.35">
      <c r="A548" s="22" t="s">
        <v>188</v>
      </c>
      <c r="B548" s="9">
        <v>19</v>
      </c>
      <c r="C548" s="9" t="s">
        <v>216</v>
      </c>
      <c r="D548" s="10">
        <v>5.0610780000000002</v>
      </c>
    </row>
    <row r="549" spans="1:4" x14ac:dyDescent="0.35">
      <c r="A549" s="22" t="s">
        <v>188</v>
      </c>
      <c r="B549" s="9">
        <v>18</v>
      </c>
      <c r="C549" s="9" t="s">
        <v>215</v>
      </c>
      <c r="D549" s="10">
        <v>4.1478109999999999</v>
      </c>
    </row>
    <row r="550" spans="1:4" x14ac:dyDescent="0.35">
      <c r="A550" s="22" t="s">
        <v>188</v>
      </c>
      <c r="B550" s="9">
        <v>39</v>
      </c>
      <c r="C550" s="9" t="s">
        <v>232</v>
      </c>
      <c r="D550" s="10">
        <v>3.1080190000000001</v>
      </c>
    </row>
    <row r="551" spans="1:4" ht="15" thickBot="1" x14ac:dyDescent="0.4">
      <c r="A551" s="23" t="s">
        <v>188</v>
      </c>
      <c r="B551" s="11">
        <v>90</v>
      </c>
      <c r="C551" s="11" t="s">
        <v>262</v>
      </c>
      <c r="D551" s="12">
        <v>3.0988730000000002</v>
      </c>
    </row>
    <row r="552" spans="1:4" x14ac:dyDescent="0.35">
      <c r="A552" s="24" t="s">
        <v>162</v>
      </c>
      <c r="B552" s="1">
        <v>19</v>
      </c>
      <c r="C552" s="1" t="s">
        <v>216</v>
      </c>
      <c r="D552" s="2">
        <v>30.637017</v>
      </c>
    </row>
    <row r="553" spans="1:4" x14ac:dyDescent="0.35">
      <c r="A553" s="25" t="s">
        <v>162</v>
      </c>
      <c r="B553" s="3">
        <v>11</v>
      </c>
      <c r="C553" s="3" t="s">
        <v>212</v>
      </c>
      <c r="D553" s="4">
        <v>23.894981000000001</v>
      </c>
    </row>
    <row r="554" spans="1:4" x14ac:dyDescent="0.35">
      <c r="A554" s="25" t="s">
        <v>162</v>
      </c>
      <c r="B554" s="3">
        <v>15</v>
      </c>
      <c r="C554" s="3" t="s">
        <v>213</v>
      </c>
      <c r="D554" s="4">
        <v>21.854568</v>
      </c>
    </row>
    <row r="555" spans="1:4" x14ac:dyDescent="0.35">
      <c r="A555" s="25" t="s">
        <v>162</v>
      </c>
      <c r="B555" s="3">
        <v>7</v>
      </c>
      <c r="C555" s="3" t="s">
        <v>209</v>
      </c>
      <c r="D555" s="4">
        <v>20.091944000000002</v>
      </c>
    </row>
    <row r="556" spans="1:4" x14ac:dyDescent="0.35">
      <c r="A556" s="25" t="s">
        <v>162</v>
      </c>
      <c r="B556" s="3">
        <v>18</v>
      </c>
      <c r="C556" s="3" t="s">
        <v>215</v>
      </c>
      <c r="D556" s="4">
        <v>5.0752490000000003</v>
      </c>
    </row>
    <row r="557" spans="1:4" x14ac:dyDescent="0.35">
      <c r="A557" s="25" t="s">
        <v>162</v>
      </c>
      <c r="B557" s="3">
        <v>17</v>
      </c>
      <c r="C557" s="3" t="s">
        <v>84</v>
      </c>
      <c r="D557" s="4">
        <v>3.2814559999999999</v>
      </c>
    </row>
    <row r="558" spans="1:4" x14ac:dyDescent="0.35">
      <c r="A558" s="25" t="s">
        <v>162</v>
      </c>
      <c r="B558" s="3">
        <v>84</v>
      </c>
      <c r="C558" s="3" t="s">
        <v>256</v>
      </c>
      <c r="D558" s="4">
        <v>2.8817010000000001</v>
      </c>
    </row>
    <row r="559" spans="1:4" x14ac:dyDescent="0.35">
      <c r="A559" s="25" t="s">
        <v>162</v>
      </c>
      <c r="B559" s="3">
        <v>24</v>
      </c>
      <c r="C559" s="3" t="s">
        <v>221</v>
      </c>
      <c r="D559" s="4">
        <v>2.4180809999999999</v>
      </c>
    </row>
    <row r="560" spans="1:4" x14ac:dyDescent="0.35">
      <c r="A560" s="25" t="s">
        <v>162</v>
      </c>
      <c r="B560" s="3">
        <v>73</v>
      </c>
      <c r="C560" s="3" t="s">
        <v>252</v>
      </c>
      <c r="D560" s="4">
        <v>1.124741</v>
      </c>
    </row>
    <row r="561" spans="1:4" ht="15" thickBot="1" x14ac:dyDescent="0.4">
      <c r="A561" s="26" t="s">
        <v>162</v>
      </c>
      <c r="B561" s="5">
        <v>39</v>
      </c>
      <c r="C561" s="5" t="s">
        <v>232</v>
      </c>
      <c r="D561" s="6">
        <v>1.070473</v>
      </c>
    </row>
    <row r="562" spans="1:4" x14ac:dyDescent="0.35">
      <c r="A562" s="21" t="s">
        <v>21</v>
      </c>
      <c r="B562" s="7">
        <v>87</v>
      </c>
      <c r="C562" s="7" t="s">
        <v>259</v>
      </c>
      <c r="D562" s="8">
        <v>61.030757000000001</v>
      </c>
    </row>
    <row r="563" spans="1:4" x14ac:dyDescent="0.35">
      <c r="A563" s="22" t="s">
        <v>21</v>
      </c>
      <c r="B563" s="9">
        <v>84</v>
      </c>
      <c r="C563" s="9" t="s">
        <v>256</v>
      </c>
      <c r="D563" s="10">
        <v>58.794046000000002</v>
      </c>
    </row>
    <row r="564" spans="1:4" x14ac:dyDescent="0.35">
      <c r="A564" s="22" t="s">
        <v>21</v>
      </c>
      <c r="B564" s="9">
        <v>73</v>
      </c>
      <c r="C564" s="9" t="s">
        <v>252</v>
      </c>
      <c r="D564" s="10">
        <v>49.444977000000002</v>
      </c>
    </row>
    <row r="565" spans="1:4" x14ac:dyDescent="0.35">
      <c r="A565" s="22" t="s">
        <v>21</v>
      </c>
      <c r="B565" s="9">
        <v>85</v>
      </c>
      <c r="C565" s="9" t="s">
        <v>257</v>
      </c>
      <c r="D565" s="10">
        <v>48.084724999999999</v>
      </c>
    </row>
    <row r="566" spans="1:4" x14ac:dyDescent="0.35">
      <c r="A566" s="22" t="s">
        <v>21</v>
      </c>
      <c r="B566" s="9">
        <v>72</v>
      </c>
      <c r="C566" s="9" t="s">
        <v>3</v>
      </c>
      <c r="D566" s="10">
        <v>24.326981</v>
      </c>
    </row>
    <row r="567" spans="1:4" x14ac:dyDescent="0.35">
      <c r="A567" s="22" t="s">
        <v>21</v>
      </c>
      <c r="B567" s="9">
        <v>61</v>
      </c>
      <c r="C567" s="9" t="s">
        <v>246</v>
      </c>
      <c r="D567" s="10">
        <v>22.301870000000001</v>
      </c>
    </row>
    <row r="568" spans="1:4" x14ac:dyDescent="0.35">
      <c r="A568" s="22" t="s">
        <v>21</v>
      </c>
      <c r="B568" s="9">
        <v>63</v>
      </c>
      <c r="C568" s="9" t="s">
        <v>248</v>
      </c>
      <c r="D568" s="10">
        <v>19.429894999999998</v>
      </c>
    </row>
    <row r="569" spans="1:4" x14ac:dyDescent="0.35">
      <c r="A569" s="22" t="s">
        <v>21</v>
      </c>
      <c r="B569" s="9">
        <v>26</v>
      </c>
      <c r="C569" s="9" t="s">
        <v>223</v>
      </c>
      <c r="D569" s="10">
        <v>16.925429999999999</v>
      </c>
    </row>
    <row r="570" spans="1:4" x14ac:dyDescent="0.35">
      <c r="A570" s="22" t="s">
        <v>21</v>
      </c>
      <c r="B570" s="9">
        <v>39</v>
      </c>
      <c r="C570" s="9" t="s">
        <v>232</v>
      </c>
      <c r="D570" s="10">
        <v>14.187037999999999</v>
      </c>
    </row>
    <row r="571" spans="1:4" ht="15" thickBot="1" x14ac:dyDescent="0.4">
      <c r="A571" s="23" t="s">
        <v>21</v>
      </c>
      <c r="B571" s="11">
        <v>28</v>
      </c>
      <c r="C571" s="11" t="s">
        <v>225</v>
      </c>
      <c r="D571" s="12">
        <v>14.112411</v>
      </c>
    </row>
    <row r="572" spans="1:4" x14ac:dyDescent="0.35">
      <c r="A572" s="24" t="s">
        <v>0</v>
      </c>
      <c r="B572" s="1">
        <v>87</v>
      </c>
      <c r="C572" s="1" t="s">
        <v>259</v>
      </c>
      <c r="D572" s="2">
        <v>4073.8541620000001</v>
      </c>
    </row>
    <row r="573" spans="1:4" x14ac:dyDescent="0.35">
      <c r="A573" s="25" t="s">
        <v>0</v>
      </c>
      <c r="B573" s="3">
        <v>84</v>
      </c>
      <c r="C573" s="3" t="s">
        <v>256</v>
      </c>
      <c r="D573" s="4">
        <v>908.26998800000001</v>
      </c>
    </row>
    <row r="574" spans="1:4" x14ac:dyDescent="0.35">
      <c r="A574" s="25" t="s">
        <v>0</v>
      </c>
      <c r="B574" s="3">
        <v>85</v>
      </c>
      <c r="C574" s="3" t="s">
        <v>257</v>
      </c>
      <c r="D574" s="4">
        <v>660.95721300000002</v>
      </c>
    </row>
    <row r="575" spans="1:4" x14ac:dyDescent="0.35">
      <c r="A575" s="25" t="s">
        <v>0</v>
      </c>
      <c r="B575" s="3">
        <v>61</v>
      </c>
      <c r="C575" s="3" t="s">
        <v>246</v>
      </c>
      <c r="D575" s="4">
        <v>598.58269600000006</v>
      </c>
    </row>
    <row r="576" spans="1:4" x14ac:dyDescent="0.35">
      <c r="A576" s="25" t="s">
        <v>0</v>
      </c>
      <c r="B576" s="3">
        <v>73</v>
      </c>
      <c r="C576" s="3" t="s">
        <v>252</v>
      </c>
      <c r="D576" s="4">
        <v>345.22288300000002</v>
      </c>
    </row>
    <row r="577" spans="1:4" x14ac:dyDescent="0.35">
      <c r="A577" s="25" t="s">
        <v>0</v>
      </c>
      <c r="B577" s="3">
        <v>62</v>
      </c>
      <c r="C577" s="3" t="s">
        <v>247</v>
      </c>
      <c r="D577" s="4">
        <v>335.20449100000002</v>
      </c>
    </row>
    <row r="578" spans="1:4" x14ac:dyDescent="0.35">
      <c r="A578" s="25" t="s">
        <v>0</v>
      </c>
      <c r="B578" s="3">
        <v>39</v>
      </c>
      <c r="C578" s="3" t="s">
        <v>232</v>
      </c>
      <c r="D578" s="4">
        <v>238.24671499999999</v>
      </c>
    </row>
    <row r="579" spans="1:4" x14ac:dyDescent="0.35">
      <c r="A579" s="25" t="s">
        <v>0</v>
      </c>
      <c r="B579" s="3">
        <v>94</v>
      </c>
      <c r="C579" s="3" t="s">
        <v>264</v>
      </c>
      <c r="D579" s="4">
        <v>225.781103</v>
      </c>
    </row>
    <row r="580" spans="1:4" x14ac:dyDescent="0.35">
      <c r="A580" s="25" t="s">
        <v>0</v>
      </c>
      <c r="B580" s="3">
        <v>8</v>
      </c>
      <c r="C580" s="3" t="s">
        <v>210</v>
      </c>
      <c r="D580" s="4">
        <v>200.457829</v>
      </c>
    </row>
    <row r="581" spans="1:4" ht="15" thickBot="1" x14ac:dyDescent="0.4">
      <c r="A581" s="26" t="s">
        <v>0</v>
      </c>
      <c r="B581" s="5">
        <v>76</v>
      </c>
      <c r="C581" s="5" t="s">
        <v>253</v>
      </c>
      <c r="D581" s="6">
        <v>197.205783</v>
      </c>
    </row>
    <row r="582" spans="1:4" x14ac:dyDescent="0.35">
      <c r="A582" s="21" t="s">
        <v>201</v>
      </c>
      <c r="B582" s="7">
        <v>72</v>
      </c>
      <c r="C582" s="7" t="s">
        <v>3</v>
      </c>
      <c r="D582" s="8">
        <v>2.7784689999999999</v>
      </c>
    </row>
    <row r="583" spans="1:4" x14ac:dyDescent="0.35">
      <c r="A583" s="22" t="s">
        <v>201</v>
      </c>
      <c r="B583" s="9">
        <v>87</v>
      </c>
      <c r="C583" s="9" t="s">
        <v>259</v>
      </c>
      <c r="D583" s="10">
        <v>2.1380300000000001</v>
      </c>
    </row>
    <row r="584" spans="1:4" x14ac:dyDescent="0.35">
      <c r="A584" s="22" t="s">
        <v>201</v>
      </c>
      <c r="B584" s="9">
        <v>73</v>
      </c>
      <c r="C584" s="9" t="s">
        <v>252</v>
      </c>
      <c r="D584" s="10">
        <v>1.0670790000000001</v>
      </c>
    </row>
    <row r="585" spans="1:4" x14ac:dyDescent="0.35">
      <c r="A585" s="22" t="s">
        <v>201</v>
      </c>
      <c r="B585" s="9">
        <v>96</v>
      </c>
      <c r="C585" s="9" t="s">
        <v>266</v>
      </c>
      <c r="D585" s="10">
        <v>0.80313400000000001</v>
      </c>
    </row>
    <row r="586" spans="1:4" x14ac:dyDescent="0.35">
      <c r="A586" s="22" t="s">
        <v>201</v>
      </c>
      <c r="B586" s="9">
        <v>94</v>
      </c>
      <c r="C586" s="9" t="s">
        <v>264</v>
      </c>
      <c r="D586" s="10">
        <v>0.26571400000000001</v>
      </c>
    </row>
    <row r="587" spans="1:4" x14ac:dyDescent="0.35">
      <c r="A587" s="22" t="s">
        <v>201</v>
      </c>
      <c r="B587" s="9">
        <v>69</v>
      </c>
      <c r="C587" s="9" t="s">
        <v>55</v>
      </c>
      <c r="D587" s="10">
        <v>9.1019000000000003E-2</v>
      </c>
    </row>
    <row r="588" spans="1:4" x14ac:dyDescent="0.35">
      <c r="A588" s="22" t="s">
        <v>201</v>
      </c>
      <c r="B588" s="9">
        <v>84</v>
      </c>
      <c r="C588" s="9" t="s">
        <v>256</v>
      </c>
      <c r="D588" s="10">
        <v>8.3973000000000006E-2</v>
      </c>
    </row>
    <row r="589" spans="1:4" x14ac:dyDescent="0.35">
      <c r="A589" s="22" t="s">
        <v>201</v>
      </c>
      <c r="B589" s="9">
        <v>85</v>
      </c>
      <c r="C589" s="9" t="s">
        <v>257</v>
      </c>
      <c r="D589" s="10">
        <v>5.4108000000000003E-2</v>
      </c>
    </row>
    <row r="590" spans="1:4" x14ac:dyDescent="0.35">
      <c r="A590" s="22" t="s">
        <v>201</v>
      </c>
      <c r="B590" s="9">
        <v>39</v>
      </c>
      <c r="C590" s="9" t="s">
        <v>232</v>
      </c>
      <c r="D590" s="10">
        <v>4.8218999999999998E-2</v>
      </c>
    </row>
    <row r="591" spans="1:4" ht="15" thickBot="1" x14ac:dyDescent="0.4">
      <c r="A591" s="23" t="s">
        <v>201</v>
      </c>
      <c r="B591" s="11">
        <v>76</v>
      </c>
      <c r="C591" s="11" t="s">
        <v>253</v>
      </c>
      <c r="D591" s="12">
        <v>4.8168999999999997E-2</v>
      </c>
    </row>
    <row r="592" spans="1:4" x14ac:dyDescent="0.35">
      <c r="A592" s="24" t="s">
        <v>93</v>
      </c>
      <c r="B592" s="1">
        <v>73</v>
      </c>
      <c r="C592" s="1" t="s">
        <v>252</v>
      </c>
      <c r="D592" s="2">
        <v>17.434684000000001</v>
      </c>
    </row>
    <row r="593" spans="1:4" x14ac:dyDescent="0.35">
      <c r="A593" s="25" t="s">
        <v>93</v>
      </c>
      <c r="B593" s="3">
        <v>39</v>
      </c>
      <c r="C593" s="3" t="s">
        <v>232</v>
      </c>
      <c r="D593" s="4">
        <v>4.3954639999999996</v>
      </c>
    </row>
    <row r="594" spans="1:4" x14ac:dyDescent="0.35">
      <c r="A594" s="25" t="s">
        <v>93</v>
      </c>
      <c r="B594" s="3">
        <v>19</v>
      </c>
      <c r="C594" s="3" t="s">
        <v>216</v>
      </c>
      <c r="D594" s="4">
        <v>4.2145789999999996</v>
      </c>
    </row>
    <row r="595" spans="1:4" x14ac:dyDescent="0.35">
      <c r="A595" s="25" t="s">
        <v>93</v>
      </c>
      <c r="B595" s="3">
        <v>84</v>
      </c>
      <c r="C595" s="3" t="s">
        <v>256</v>
      </c>
      <c r="D595" s="4">
        <v>3.5056449999999999</v>
      </c>
    </row>
    <row r="596" spans="1:4" x14ac:dyDescent="0.35">
      <c r="A596" s="25" t="s">
        <v>93</v>
      </c>
      <c r="B596" s="3">
        <v>72</v>
      </c>
      <c r="C596" s="3" t="s">
        <v>3</v>
      </c>
      <c r="D596" s="4">
        <v>3.2926549999999999</v>
      </c>
    </row>
    <row r="597" spans="1:4" x14ac:dyDescent="0.35">
      <c r="A597" s="25" t="s">
        <v>93</v>
      </c>
      <c r="B597" s="3">
        <v>94</v>
      </c>
      <c r="C597" s="3" t="s">
        <v>264</v>
      </c>
      <c r="D597" s="4">
        <v>2.544378</v>
      </c>
    </row>
    <row r="598" spans="1:4" x14ac:dyDescent="0.35">
      <c r="A598" s="25" t="s">
        <v>93</v>
      </c>
      <c r="B598" s="3">
        <v>96</v>
      </c>
      <c r="C598" s="3" t="s">
        <v>266</v>
      </c>
      <c r="D598" s="4">
        <v>2.3802110000000001</v>
      </c>
    </row>
    <row r="599" spans="1:4" x14ac:dyDescent="0.35">
      <c r="A599" s="25" t="s">
        <v>93</v>
      </c>
      <c r="B599" s="3">
        <v>99</v>
      </c>
      <c r="C599" s="3" t="s">
        <v>25</v>
      </c>
      <c r="D599" s="4">
        <v>1.9298949999999999</v>
      </c>
    </row>
    <row r="600" spans="1:4" x14ac:dyDescent="0.35">
      <c r="A600" s="25" t="s">
        <v>93</v>
      </c>
      <c r="B600" s="3">
        <v>11</v>
      </c>
      <c r="C600" s="3" t="s">
        <v>212</v>
      </c>
      <c r="D600" s="4">
        <v>1.8034939999999999</v>
      </c>
    </row>
    <row r="601" spans="1:4" ht="15" thickBot="1" x14ac:dyDescent="0.4">
      <c r="A601" s="26" t="s">
        <v>93</v>
      </c>
      <c r="B601" s="5">
        <v>76</v>
      </c>
      <c r="C601" s="5" t="s">
        <v>253</v>
      </c>
      <c r="D601" s="6">
        <v>1.654379</v>
      </c>
    </row>
    <row r="602" spans="1:4" x14ac:dyDescent="0.35">
      <c r="A602" s="21" t="s">
        <v>79</v>
      </c>
      <c r="B602" s="7">
        <v>72</v>
      </c>
      <c r="C602" s="7" t="s">
        <v>3</v>
      </c>
      <c r="D602" s="8">
        <v>14.074804</v>
      </c>
    </row>
    <row r="603" spans="1:4" x14ac:dyDescent="0.35">
      <c r="A603" s="22" t="s">
        <v>79</v>
      </c>
      <c r="B603" s="9">
        <v>4</v>
      </c>
      <c r="C603" s="9" t="s">
        <v>207</v>
      </c>
      <c r="D603" s="10">
        <v>6.5108379999999997</v>
      </c>
    </row>
    <row r="604" spans="1:4" x14ac:dyDescent="0.35">
      <c r="A604" s="22" t="s">
        <v>79</v>
      </c>
      <c r="B604" s="9">
        <v>19</v>
      </c>
      <c r="C604" s="9" t="s">
        <v>216</v>
      </c>
      <c r="D604" s="10">
        <v>4.5572759999999999</v>
      </c>
    </row>
    <row r="605" spans="1:4" x14ac:dyDescent="0.35">
      <c r="A605" s="22" t="s">
        <v>79</v>
      </c>
      <c r="B605" s="9">
        <v>16</v>
      </c>
      <c r="C605" s="9" t="s">
        <v>214</v>
      </c>
      <c r="D605" s="10">
        <v>4.0468890000000002</v>
      </c>
    </row>
    <row r="606" spans="1:4" x14ac:dyDescent="0.35">
      <c r="A606" s="22" t="s">
        <v>79</v>
      </c>
      <c r="B606" s="9">
        <v>94</v>
      </c>
      <c r="C606" s="9" t="s">
        <v>264</v>
      </c>
      <c r="D606" s="10">
        <v>3.9936389999999999</v>
      </c>
    </row>
    <row r="607" spans="1:4" x14ac:dyDescent="0.35">
      <c r="A607" s="22" t="s">
        <v>79</v>
      </c>
      <c r="B607" s="9">
        <v>11</v>
      </c>
      <c r="C607" s="9" t="s">
        <v>212</v>
      </c>
      <c r="D607" s="10">
        <v>3.899759</v>
      </c>
    </row>
    <row r="608" spans="1:4" x14ac:dyDescent="0.35">
      <c r="A608" s="22" t="s">
        <v>79</v>
      </c>
      <c r="B608" s="9">
        <v>84</v>
      </c>
      <c r="C608" s="9" t="s">
        <v>256</v>
      </c>
      <c r="D608" s="10">
        <v>3.2479909999999999</v>
      </c>
    </row>
    <row r="609" spans="1:4" x14ac:dyDescent="0.35">
      <c r="A609" s="22" t="s">
        <v>79</v>
      </c>
      <c r="B609" s="9">
        <v>25</v>
      </c>
      <c r="C609" s="9" t="s">
        <v>222</v>
      </c>
      <c r="D609" s="10">
        <v>3.1792150000000001</v>
      </c>
    </row>
    <row r="610" spans="1:4" x14ac:dyDescent="0.35">
      <c r="A610" s="22" t="s">
        <v>79</v>
      </c>
      <c r="B610" s="9">
        <v>27</v>
      </c>
      <c r="C610" s="9" t="s">
        <v>224</v>
      </c>
      <c r="D610" s="10">
        <v>2.9755639999999999</v>
      </c>
    </row>
    <row r="611" spans="1:4" ht="15" thickBot="1" x14ac:dyDescent="0.4">
      <c r="A611" s="23" t="s">
        <v>79</v>
      </c>
      <c r="B611" s="11">
        <v>15</v>
      </c>
      <c r="C611" s="11" t="s">
        <v>213</v>
      </c>
      <c r="D611" s="12">
        <v>2.5909960000000001</v>
      </c>
    </row>
    <row r="612" spans="1:4" x14ac:dyDescent="0.35">
      <c r="A612" s="24" t="s">
        <v>86</v>
      </c>
      <c r="B612" s="1">
        <v>19</v>
      </c>
      <c r="C612" s="1" t="s">
        <v>216</v>
      </c>
      <c r="D612" s="2">
        <v>47.285975000000001</v>
      </c>
    </row>
    <row r="613" spans="1:4" x14ac:dyDescent="0.35">
      <c r="A613" s="25" t="s">
        <v>86</v>
      </c>
      <c r="B613" s="3">
        <v>11</v>
      </c>
      <c r="C613" s="3" t="s">
        <v>212</v>
      </c>
      <c r="D613" s="4">
        <v>30.842079999999999</v>
      </c>
    </row>
    <row r="614" spans="1:4" x14ac:dyDescent="0.35">
      <c r="A614" s="25" t="s">
        <v>86</v>
      </c>
      <c r="B614" s="3">
        <v>85</v>
      </c>
      <c r="C614" s="3" t="s">
        <v>257</v>
      </c>
      <c r="D614" s="4">
        <v>23.911020000000001</v>
      </c>
    </row>
    <row r="615" spans="1:4" x14ac:dyDescent="0.35">
      <c r="A615" s="25" t="s">
        <v>86</v>
      </c>
      <c r="B615" s="3">
        <v>84</v>
      </c>
      <c r="C615" s="3" t="s">
        <v>256</v>
      </c>
      <c r="D615" s="4">
        <v>18.294442</v>
      </c>
    </row>
    <row r="616" spans="1:4" x14ac:dyDescent="0.35">
      <c r="A616" s="25" t="s">
        <v>86</v>
      </c>
      <c r="B616" s="3">
        <v>73</v>
      </c>
      <c r="C616" s="3" t="s">
        <v>252</v>
      </c>
      <c r="D616" s="4">
        <v>14.4445</v>
      </c>
    </row>
    <row r="617" spans="1:4" x14ac:dyDescent="0.35">
      <c r="A617" s="25" t="s">
        <v>86</v>
      </c>
      <c r="B617" s="3">
        <v>94</v>
      </c>
      <c r="C617" s="3" t="s">
        <v>264</v>
      </c>
      <c r="D617" s="4">
        <v>14.125844000000001</v>
      </c>
    </row>
    <row r="618" spans="1:4" x14ac:dyDescent="0.35">
      <c r="A618" s="25" t="s">
        <v>86</v>
      </c>
      <c r="B618" s="3">
        <v>15</v>
      </c>
      <c r="C618" s="3" t="s">
        <v>213</v>
      </c>
      <c r="D618" s="4">
        <v>11.922211000000001</v>
      </c>
    </row>
    <row r="619" spans="1:4" x14ac:dyDescent="0.35">
      <c r="A619" s="25" t="s">
        <v>86</v>
      </c>
      <c r="B619" s="3">
        <v>25</v>
      </c>
      <c r="C619" s="3" t="s">
        <v>222</v>
      </c>
      <c r="D619" s="4">
        <v>9.8299599999999998</v>
      </c>
    </row>
    <row r="620" spans="1:4" x14ac:dyDescent="0.35">
      <c r="A620" s="25" t="s">
        <v>86</v>
      </c>
      <c r="B620" s="3">
        <v>17</v>
      </c>
      <c r="C620" s="3" t="s">
        <v>84</v>
      </c>
      <c r="D620" s="4">
        <v>9.2777609999999999</v>
      </c>
    </row>
    <row r="621" spans="1:4" ht="15" thickBot="1" x14ac:dyDescent="0.4">
      <c r="A621" s="26" t="s">
        <v>86</v>
      </c>
      <c r="B621" s="5">
        <v>39</v>
      </c>
      <c r="C621" s="5" t="s">
        <v>232</v>
      </c>
      <c r="D621" s="6">
        <v>7.981325</v>
      </c>
    </row>
    <row r="622" spans="1:4" x14ac:dyDescent="0.35">
      <c r="A622" s="21" t="s">
        <v>81</v>
      </c>
      <c r="B622" s="7">
        <v>85</v>
      </c>
      <c r="C622" s="7" t="s">
        <v>257</v>
      </c>
      <c r="D622" s="8">
        <v>31.177662999999999</v>
      </c>
    </row>
    <row r="623" spans="1:4" x14ac:dyDescent="0.35">
      <c r="A623" s="22" t="s">
        <v>81</v>
      </c>
      <c r="B623" s="9">
        <v>72</v>
      </c>
      <c r="C623" s="9" t="s">
        <v>3</v>
      </c>
      <c r="D623" s="10">
        <v>14.808185999999999</v>
      </c>
    </row>
    <row r="624" spans="1:4" x14ac:dyDescent="0.35">
      <c r="A624" s="22" t="s">
        <v>81</v>
      </c>
      <c r="B624" s="9">
        <v>84</v>
      </c>
      <c r="C624" s="9" t="s">
        <v>256</v>
      </c>
      <c r="D624" s="10">
        <v>12.77755</v>
      </c>
    </row>
    <row r="625" spans="1:4" x14ac:dyDescent="0.35">
      <c r="A625" s="22" t="s">
        <v>81</v>
      </c>
      <c r="B625" s="9">
        <v>73</v>
      </c>
      <c r="C625" s="9" t="s">
        <v>252</v>
      </c>
      <c r="D625" s="10">
        <v>9.4912139999999994</v>
      </c>
    </row>
    <row r="626" spans="1:4" x14ac:dyDescent="0.35">
      <c r="A626" s="22" t="s">
        <v>81</v>
      </c>
      <c r="B626" s="9">
        <v>94</v>
      </c>
      <c r="C626" s="9" t="s">
        <v>264</v>
      </c>
      <c r="D626" s="10">
        <v>9.3759160000000001</v>
      </c>
    </row>
    <row r="627" spans="1:4" x14ac:dyDescent="0.35">
      <c r="A627" s="22" t="s">
        <v>81</v>
      </c>
      <c r="B627" s="9">
        <v>19</v>
      </c>
      <c r="C627" s="9" t="s">
        <v>216</v>
      </c>
      <c r="D627" s="10">
        <v>8.4140320000000006</v>
      </c>
    </row>
    <row r="628" spans="1:4" x14ac:dyDescent="0.35">
      <c r="A628" s="22" t="s">
        <v>81</v>
      </c>
      <c r="B628" s="9">
        <v>25</v>
      </c>
      <c r="C628" s="9" t="s">
        <v>222</v>
      </c>
      <c r="D628" s="10">
        <v>7.0930280000000003</v>
      </c>
    </row>
    <row r="629" spans="1:4" x14ac:dyDescent="0.35">
      <c r="A629" s="22" t="s">
        <v>81</v>
      </c>
      <c r="B629" s="9">
        <v>39</v>
      </c>
      <c r="C629" s="9" t="s">
        <v>232</v>
      </c>
      <c r="D629" s="10">
        <v>6.6654099999999996</v>
      </c>
    </row>
    <row r="630" spans="1:4" x14ac:dyDescent="0.35">
      <c r="A630" s="22" t="s">
        <v>81</v>
      </c>
      <c r="B630" s="9">
        <v>89</v>
      </c>
      <c r="C630" s="9" t="s">
        <v>261</v>
      </c>
      <c r="D630" s="10">
        <v>6.4531679999999998</v>
      </c>
    </row>
    <row r="631" spans="1:4" ht="15" thickBot="1" x14ac:dyDescent="0.4">
      <c r="A631" s="23" t="s">
        <v>81</v>
      </c>
      <c r="B631" s="11">
        <v>27</v>
      </c>
      <c r="C631" s="11" t="s">
        <v>224</v>
      </c>
      <c r="D631" s="12">
        <v>3.9575260000000001</v>
      </c>
    </row>
    <row r="632" spans="1:4" x14ac:dyDescent="0.35">
      <c r="A632" s="24" t="s">
        <v>80</v>
      </c>
      <c r="B632" s="1">
        <v>84</v>
      </c>
      <c r="C632" s="1" t="s">
        <v>256</v>
      </c>
      <c r="D632" s="2">
        <v>1.383235</v>
      </c>
    </row>
    <row r="633" spans="1:4" x14ac:dyDescent="0.35">
      <c r="A633" s="25" t="s">
        <v>80</v>
      </c>
      <c r="B633" s="3">
        <v>72</v>
      </c>
      <c r="C633" s="3" t="s">
        <v>3</v>
      </c>
      <c r="D633" s="4">
        <v>1.3366979999999999</v>
      </c>
    </row>
    <row r="634" spans="1:4" x14ac:dyDescent="0.35">
      <c r="A634" s="25" t="s">
        <v>80</v>
      </c>
      <c r="B634" s="3">
        <v>27</v>
      </c>
      <c r="C634" s="3" t="s">
        <v>224</v>
      </c>
      <c r="D634" s="4">
        <v>1.272289</v>
      </c>
    </row>
    <row r="635" spans="1:4" x14ac:dyDescent="0.35">
      <c r="A635" s="25" t="s">
        <v>80</v>
      </c>
      <c r="B635" s="3">
        <v>4</v>
      </c>
      <c r="C635" s="3" t="s">
        <v>207</v>
      </c>
      <c r="D635" s="4">
        <v>0.69160200000000005</v>
      </c>
    </row>
    <row r="636" spans="1:4" x14ac:dyDescent="0.35">
      <c r="A636" s="25" t="s">
        <v>80</v>
      </c>
      <c r="B636" s="3">
        <v>11</v>
      </c>
      <c r="C636" s="3" t="s">
        <v>212</v>
      </c>
      <c r="D636" s="4">
        <v>0.60804499999999995</v>
      </c>
    </row>
    <row r="637" spans="1:4" x14ac:dyDescent="0.35">
      <c r="A637" s="25" t="s">
        <v>80</v>
      </c>
      <c r="B637" s="3">
        <v>85</v>
      </c>
      <c r="C637" s="3" t="s">
        <v>257</v>
      </c>
      <c r="D637" s="4">
        <v>0.47909499999999999</v>
      </c>
    </row>
    <row r="638" spans="1:4" x14ac:dyDescent="0.35">
      <c r="A638" s="25" t="s">
        <v>80</v>
      </c>
      <c r="B638" s="3">
        <v>19</v>
      </c>
      <c r="C638" s="3" t="s">
        <v>216</v>
      </c>
      <c r="D638" s="4">
        <v>0.47373399999999999</v>
      </c>
    </row>
    <row r="639" spans="1:4" x14ac:dyDescent="0.35">
      <c r="A639" s="25" t="s">
        <v>80</v>
      </c>
      <c r="B639" s="3">
        <v>96</v>
      </c>
      <c r="C639" s="3" t="s">
        <v>266</v>
      </c>
      <c r="D639" s="4">
        <v>0.439614</v>
      </c>
    </row>
    <row r="640" spans="1:4" x14ac:dyDescent="0.35">
      <c r="A640" s="25" t="s">
        <v>80</v>
      </c>
      <c r="B640" s="3">
        <v>21</v>
      </c>
      <c r="C640" s="3" t="s">
        <v>218</v>
      </c>
      <c r="D640" s="4">
        <v>0.34634300000000001</v>
      </c>
    </row>
    <row r="641" spans="1:4" ht="15" thickBot="1" x14ac:dyDescent="0.4">
      <c r="A641" s="26" t="s">
        <v>80</v>
      </c>
      <c r="B641" s="5">
        <v>99</v>
      </c>
      <c r="C641" s="5" t="s">
        <v>25</v>
      </c>
      <c r="D641" s="6">
        <v>0.33102500000000001</v>
      </c>
    </row>
    <row r="642" spans="1:4" x14ac:dyDescent="0.35">
      <c r="A642" s="21" t="s">
        <v>124</v>
      </c>
      <c r="B642" s="7">
        <v>62</v>
      </c>
      <c r="C642" s="7" t="s">
        <v>247</v>
      </c>
      <c r="D642" s="8">
        <v>3.0585999999999999E-2</v>
      </c>
    </row>
    <row r="643" spans="1:4" x14ac:dyDescent="0.35">
      <c r="A643" s="22" t="s">
        <v>124</v>
      </c>
      <c r="B643" s="9">
        <v>93</v>
      </c>
      <c r="C643" s="9" t="s">
        <v>263</v>
      </c>
      <c r="D643" s="10">
        <v>1.7752E-2</v>
      </c>
    </row>
    <row r="644" spans="1:4" x14ac:dyDescent="0.35">
      <c r="A644" s="22" t="s">
        <v>124</v>
      </c>
      <c r="B644" s="9">
        <v>85</v>
      </c>
      <c r="C644" s="9" t="s">
        <v>257</v>
      </c>
      <c r="D644" s="10">
        <v>3.01E-4</v>
      </c>
    </row>
    <row r="645" spans="1:4" x14ac:dyDescent="0.35">
      <c r="A645" s="22" t="s">
        <v>124</v>
      </c>
      <c r="B645" s="9">
        <v>94</v>
      </c>
      <c r="C645" s="9" t="s">
        <v>264</v>
      </c>
      <c r="D645" s="10">
        <v>2.8899999999999998E-4</v>
      </c>
    </row>
    <row r="646" spans="1:4" x14ac:dyDescent="0.35">
      <c r="A646" s="22" t="s">
        <v>124</v>
      </c>
      <c r="B646" s="9">
        <v>71</v>
      </c>
      <c r="C646" s="9" t="s">
        <v>251</v>
      </c>
      <c r="D646" s="10">
        <v>2.5799999999999998E-4</v>
      </c>
    </row>
    <row r="647" spans="1:4" x14ac:dyDescent="0.35">
      <c r="A647" s="22" t="s">
        <v>124</v>
      </c>
      <c r="B647" s="9">
        <v>73</v>
      </c>
      <c r="C647" s="9" t="s">
        <v>252</v>
      </c>
      <c r="D647" s="10">
        <v>1.9699999999999999E-4</v>
      </c>
    </row>
    <row r="648" spans="1:4" x14ac:dyDescent="0.35">
      <c r="A648" s="22" t="s">
        <v>124</v>
      </c>
      <c r="B648" s="9">
        <v>70</v>
      </c>
      <c r="C648" s="9" t="s">
        <v>22</v>
      </c>
      <c r="D648" s="10">
        <v>1.6000000000000001E-4</v>
      </c>
    </row>
    <row r="649" spans="1:4" x14ac:dyDescent="0.35">
      <c r="A649" s="22" t="s">
        <v>124</v>
      </c>
      <c r="B649" s="9">
        <v>64</v>
      </c>
      <c r="C649" s="9" t="s">
        <v>249</v>
      </c>
      <c r="D649" s="10">
        <v>1.4100000000000001E-4</v>
      </c>
    </row>
    <row r="650" spans="1:4" x14ac:dyDescent="0.35">
      <c r="A650" s="22" t="s">
        <v>124</v>
      </c>
      <c r="B650" s="9">
        <v>83</v>
      </c>
      <c r="C650" s="9" t="s">
        <v>255</v>
      </c>
      <c r="D650" s="10">
        <v>1.16E-4</v>
      </c>
    </row>
    <row r="651" spans="1:4" ht="15" thickBot="1" x14ac:dyDescent="0.4">
      <c r="A651" s="23" t="s">
        <v>124</v>
      </c>
      <c r="B651" s="11">
        <v>82</v>
      </c>
      <c r="C651" s="11" t="s">
        <v>254</v>
      </c>
      <c r="D651" s="12">
        <v>1.1400000000000001E-4</v>
      </c>
    </row>
    <row r="652" spans="1:4" x14ac:dyDescent="0.35">
      <c r="A652" s="24" t="s">
        <v>127</v>
      </c>
      <c r="B652" s="1">
        <v>72</v>
      </c>
      <c r="C652" s="1" t="s">
        <v>3</v>
      </c>
      <c r="D652" s="2">
        <v>12.421372</v>
      </c>
    </row>
    <row r="653" spans="1:4" x14ac:dyDescent="0.35">
      <c r="A653" s="25" t="s">
        <v>127</v>
      </c>
      <c r="B653" s="3">
        <v>89</v>
      </c>
      <c r="C653" s="3" t="s">
        <v>261</v>
      </c>
      <c r="D653" s="4">
        <v>11.643141</v>
      </c>
    </row>
    <row r="654" spans="1:4" x14ac:dyDescent="0.35">
      <c r="A654" s="25" t="s">
        <v>127</v>
      </c>
      <c r="B654" s="3">
        <v>28</v>
      </c>
      <c r="C654" s="3" t="s">
        <v>225</v>
      </c>
      <c r="D654" s="4">
        <v>11.509596999999999</v>
      </c>
    </row>
    <row r="655" spans="1:4" x14ac:dyDescent="0.35">
      <c r="A655" s="25" t="s">
        <v>127</v>
      </c>
      <c r="B655" s="3">
        <v>39</v>
      </c>
      <c r="C655" s="3" t="s">
        <v>232</v>
      </c>
      <c r="D655" s="4">
        <v>7.0142899999999999</v>
      </c>
    </row>
    <row r="656" spans="1:4" x14ac:dyDescent="0.35">
      <c r="A656" s="25" t="s">
        <v>127</v>
      </c>
      <c r="B656" s="3">
        <v>93</v>
      </c>
      <c r="C656" s="3" t="s">
        <v>263</v>
      </c>
      <c r="D656" s="4">
        <v>4.9708569999999996</v>
      </c>
    </row>
    <row r="657" spans="1:4" x14ac:dyDescent="0.35">
      <c r="A657" s="25" t="s">
        <v>127</v>
      </c>
      <c r="B657" s="3">
        <v>17</v>
      </c>
      <c r="C657" s="3" t="s">
        <v>84</v>
      </c>
      <c r="D657" s="4">
        <v>4.6191259999999996</v>
      </c>
    </row>
    <row r="658" spans="1:4" x14ac:dyDescent="0.35">
      <c r="A658" s="25" t="s">
        <v>127</v>
      </c>
      <c r="B658" s="3">
        <v>84</v>
      </c>
      <c r="C658" s="3" t="s">
        <v>256</v>
      </c>
      <c r="D658" s="4">
        <v>3.887896</v>
      </c>
    </row>
    <row r="659" spans="1:4" x14ac:dyDescent="0.35">
      <c r="A659" s="25" t="s">
        <v>127</v>
      </c>
      <c r="B659" s="3">
        <v>70</v>
      </c>
      <c r="C659" s="3" t="s">
        <v>22</v>
      </c>
      <c r="D659" s="4">
        <v>2.479266</v>
      </c>
    </row>
    <row r="660" spans="1:4" x14ac:dyDescent="0.35">
      <c r="A660" s="25" t="s">
        <v>127</v>
      </c>
      <c r="B660" s="3">
        <v>11</v>
      </c>
      <c r="C660" s="3" t="s">
        <v>212</v>
      </c>
      <c r="D660" s="4">
        <v>2.3523079999999998</v>
      </c>
    </row>
    <row r="661" spans="1:4" ht="15" thickBot="1" x14ac:dyDescent="0.4">
      <c r="A661" s="26" t="s">
        <v>127</v>
      </c>
      <c r="B661" s="5">
        <v>48</v>
      </c>
      <c r="C661" s="5" t="s">
        <v>238</v>
      </c>
      <c r="D661" s="6">
        <v>2.176037</v>
      </c>
    </row>
    <row r="662" spans="1:4" x14ac:dyDescent="0.35">
      <c r="A662" s="21" t="s">
        <v>145</v>
      </c>
      <c r="B662" s="7">
        <v>72</v>
      </c>
      <c r="C662" s="7" t="s">
        <v>3</v>
      </c>
      <c r="D662" s="8">
        <v>28.454630999999999</v>
      </c>
    </row>
    <row r="663" spans="1:4" x14ac:dyDescent="0.35">
      <c r="A663" s="22" t="s">
        <v>145</v>
      </c>
      <c r="B663" s="9">
        <v>25</v>
      </c>
      <c r="C663" s="9" t="s">
        <v>222</v>
      </c>
      <c r="D663" s="10">
        <v>10.951587999999999</v>
      </c>
    </row>
    <row r="664" spans="1:4" x14ac:dyDescent="0.35">
      <c r="A664" s="22" t="s">
        <v>145</v>
      </c>
      <c r="B664" s="9">
        <v>96</v>
      </c>
      <c r="C664" s="9" t="s">
        <v>266</v>
      </c>
      <c r="D664" s="10">
        <v>5.1266439999999998</v>
      </c>
    </row>
    <row r="665" spans="1:4" x14ac:dyDescent="0.35">
      <c r="A665" s="22" t="s">
        <v>145</v>
      </c>
      <c r="B665" s="9">
        <v>85</v>
      </c>
      <c r="C665" s="9" t="s">
        <v>257</v>
      </c>
      <c r="D665" s="10">
        <v>2.832538</v>
      </c>
    </row>
    <row r="666" spans="1:4" x14ac:dyDescent="0.35">
      <c r="A666" s="22" t="s">
        <v>145</v>
      </c>
      <c r="B666" s="9">
        <v>15</v>
      </c>
      <c r="C666" s="9" t="s">
        <v>213</v>
      </c>
      <c r="D666" s="10">
        <v>1.526988</v>
      </c>
    </row>
    <row r="667" spans="1:4" x14ac:dyDescent="0.35">
      <c r="A667" s="22" t="s">
        <v>145</v>
      </c>
      <c r="B667" s="9">
        <v>39</v>
      </c>
      <c r="C667" s="9" t="s">
        <v>232</v>
      </c>
      <c r="D667" s="10">
        <v>1.3171409999999999</v>
      </c>
    </row>
    <row r="668" spans="1:4" x14ac:dyDescent="0.35">
      <c r="A668" s="22" t="s">
        <v>145</v>
      </c>
      <c r="B668" s="9">
        <v>84</v>
      </c>
      <c r="C668" s="9" t="s">
        <v>256</v>
      </c>
      <c r="D668" s="10">
        <v>1.2007289999999999</v>
      </c>
    </row>
    <row r="669" spans="1:4" x14ac:dyDescent="0.35">
      <c r="A669" s="22" t="s">
        <v>145</v>
      </c>
      <c r="B669" s="9">
        <v>73</v>
      </c>
      <c r="C669" s="9" t="s">
        <v>252</v>
      </c>
      <c r="D669" s="10">
        <v>1.1156699999999999</v>
      </c>
    </row>
    <row r="670" spans="1:4" x14ac:dyDescent="0.35">
      <c r="A670" s="22" t="s">
        <v>145</v>
      </c>
      <c r="B670" s="9">
        <v>28</v>
      </c>
      <c r="C670" s="9" t="s">
        <v>225</v>
      </c>
      <c r="D670" s="10">
        <v>0.87968800000000003</v>
      </c>
    </row>
    <row r="671" spans="1:4" ht="15" thickBot="1" x14ac:dyDescent="0.4">
      <c r="A671" s="23" t="s">
        <v>145</v>
      </c>
      <c r="B671" s="11">
        <v>57</v>
      </c>
      <c r="C671" s="11" t="s">
        <v>243</v>
      </c>
      <c r="D671" s="12">
        <v>0.78968899999999997</v>
      </c>
    </row>
    <row r="672" spans="1:4" x14ac:dyDescent="0.35">
      <c r="A672" s="24" t="s">
        <v>116</v>
      </c>
      <c r="B672" s="1">
        <v>27</v>
      </c>
      <c r="C672" s="1" t="s">
        <v>224</v>
      </c>
      <c r="D672" s="2">
        <v>156.42802599999999</v>
      </c>
    </row>
    <row r="673" spans="1:4" x14ac:dyDescent="0.35">
      <c r="A673" s="25" t="s">
        <v>116</v>
      </c>
      <c r="B673" s="3">
        <v>84</v>
      </c>
      <c r="C673" s="3" t="s">
        <v>256</v>
      </c>
      <c r="D673" s="4">
        <v>126.069726</v>
      </c>
    </row>
    <row r="674" spans="1:4" x14ac:dyDescent="0.35">
      <c r="A674" s="25" t="s">
        <v>116</v>
      </c>
      <c r="B674" s="3">
        <v>87</v>
      </c>
      <c r="C674" s="3" t="s">
        <v>259</v>
      </c>
      <c r="D674" s="4">
        <v>83.632147000000003</v>
      </c>
    </row>
    <row r="675" spans="1:4" x14ac:dyDescent="0.35">
      <c r="A675" s="25" t="s">
        <v>116</v>
      </c>
      <c r="B675" s="3">
        <v>85</v>
      </c>
      <c r="C675" s="3" t="s">
        <v>257</v>
      </c>
      <c r="D675" s="4">
        <v>36.105305999999999</v>
      </c>
    </row>
    <row r="676" spans="1:4" x14ac:dyDescent="0.35">
      <c r="A676" s="25" t="s">
        <v>116</v>
      </c>
      <c r="B676" s="3">
        <v>39</v>
      </c>
      <c r="C676" s="3" t="s">
        <v>232</v>
      </c>
      <c r="D676" s="4">
        <v>31.011021</v>
      </c>
    </row>
    <row r="677" spans="1:4" x14ac:dyDescent="0.35">
      <c r="A677" s="25" t="s">
        <v>116</v>
      </c>
      <c r="B677" s="3">
        <v>17</v>
      </c>
      <c r="C677" s="3" t="s">
        <v>84</v>
      </c>
      <c r="D677" s="4">
        <v>27.63869</v>
      </c>
    </row>
    <row r="678" spans="1:4" x14ac:dyDescent="0.35">
      <c r="A678" s="25" t="s">
        <v>116</v>
      </c>
      <c r="B678" s="3">
        <v>73</v>
      </c>
      <c r="C678" s="3" t="s">
        <v>252</v>
      </c>
      <c r="D678" s="4">
        <v>24.744606000000001</v>
      </c>
    </row>
    <row r="679" spans="1:4" x14ac:dyDescent="0.35">
      <c r="A679" s="25" t="s">
        <v>116</v>
      </c>
      <c r="B679" s="3">
        <v>74</v>
      </c>
      <c r="C679" s="3" t="s">
        <v>6</v>
      </c>
      <c r="D679" s="4">
        <v>23.870743999999998</v>
      </c>
    </row>
    <row r="680" spans="1:4" x14ac:dyDescent="0.35">
      <c r="A680" s="25" t="s">
        <v>116</v>
      </c>
      <c r="B680" s="3">
        <v>40</v>
      </c>
      <c r="C680" s="3" t="s">
        <v>233</v>
      </c>
      <c r="D680" s="4">
        <v>23.014709</v>
      </c>
    </row>
    <row r="681" spans="1:4" ht="15" thickBot="1" x14ac:dyDescent="0.4">
      <c r="A681" s="26" t="s">
        <v>116</v>
      </c>
      <c r="B681" s="5">
        <v>18</v>
      </c>
      <c r="C681" s="5" t="s">
        <v>215</v>
      </c>
      <c r="D681" s="6">
        <v>13.320971999999999</v>
      </c>
    </row>
    <row r="682" spans="1:4" x14ac:dyDescent="0.35">
      <c r="A682" s="21" t="s">
        <v>192</v>
      </c>
      <c r="B682" s="7">
        <v>30</v>
      </c>
      <c r="C682" s="7" t="s">
        <v>27</v>
      </c>
      <c r="D682" s="8">
        <v>457.81112400000001</v>
      </c>
    </row>
    <row r="683" spans="1:4" x14ac:dyDescent="0.35">
      <c r="A683" s="22" t="s">
        <v>192</v>
      </c>
      <c r="B683" s="9">
        <v>84</v>
      </c>
      <c r="C683" s="9" t="s">
        <v>256</v>
      </c>
      <c r="D683" s="10">
        <v>73.925937000000005</v>
      </c>
    </row>
    <row r="684" spans="1:4" x14ac:dyDescent="0.35">
      <c r="A684" s="22" t="s">
        <v>192</v>
      </c>
      <c r="B684" s="9">
        <v>26</v>
      </c>
      <c r="C684" s="9" t="s">
        <v>223</v>
      </c>
      <c r="D684" s="10">
        <v>46.706133000000001</v>
      </c>
    </row>
    <row r="685" spans="1:4" x14ac:dyDescent="0.35">
      <c r="A685" s="22" t="s">
        <v>192</v>
      </c>
      <c r="B685" s="9">
        <v>28</v>
      </c>
      <c r="C685" s="9" t="s">
        <v>225</v>
      </c>
      <c r="D685" s="10">
        <v>38.599851999999998</v>
      </c>
    </row>
    <row r="686" spans="1:4" x14ac:dyDescent="0.35">
      <c r="A686" s="22" t="s">
        <v>192</v>
      </c>
      <c r="B686" s="9">
        <v>75</v>
      </c>
      <c r="C686" s="9" t="s">
        <v>190</v>
      </c>
      <c r="D686" s="10">
        <v>36.026719</v>
      </c>
    </row>
    <row r="687" spans="1:4" x14ac:dyDescent="0.35">
      <c r="A687" s="22" t="s">
        <v>192</v>
      </c>
      <c r="B687" s="9">
        <v>87</v>
      </c>
      <c r="C687" s="9" t="s">
        <v>259</v>
      </c>
      <c r="D687" s="10">
        <v>34.263857999999999</v>
      </c>
    </row>
    <row r="688" spans="1:4" x14ac:dyDescent="0.35">
      <c r="A688" s="22" t="s">
        <v>192</v>
      </c>
      <c r="B688" s="9">
        <v>3</v>
      </c>
      <c r="C688" s="9" t="s">
        <v>206</v>
      </c>
      <c r="D688" s="10">
        <v>27.362594000000001</v>
      </c>
    </row>
    <row r="689" spans="1:4" x14ac:dyDescent="0.35">
      <c r="A689" s="22" t="s">
        <v>192</v>
      </c>
      <c r="B689" s="9">
        <v>17</v>
      </c>
      <c r="C689" s="9" t="s">
        <v>84</v>
      </c>
      <c r="D689" s="10">
        <v>19.738168999999999</v>
      </c>
    </row>
    <row r="690" spans="1:4" x14ac:dyDescent="0.35">
      <c r="A690" s="22" t="s">
        <v>192</v>
      </c>
      <c r="B690" s="9">
        <v>20</v>
      </c>
      <c r="C690" s="9" t="s">
        <v>217</v>
      </c>
      <c r="D690" s="10">
        <v>16.719826000000001</v>
      </c>
    </row>
    <row r="691" spans="1:4" ht="15" thickBot="1" x14ac:dyDescent="0.4">
      <c r="A691" s="23" t="s">
        <v>192</v>
      </c>
      <c r="B691" s="11">
        <v>72</v>
      </c>
      <c r="C691" s="11" t="s">
        <v>3</v>
      </c>
      <c r="D691" s="12">
        <v>16.519977000000001</v>
      </c>
    </row>
    <row r="692" spans="1:4" x14ac:dyDescent="0.35">
      <c r="A692" s="24" t="s">
        <v>71</v>
      </c>
      <c r="B692" s="1">
        <v>11</v>
      </c>
      <c r="C692" s="1" t="s">
        <v>212</v>
      </c>
      <c r="D692" s="2">
        <v>7.9110829999999996</v>
      </c>
    </row>
    <row r="693" spans="1:4" x14ac:dyDescent="0.35">
      <c r="A693" s="25" t="s">
        <v>71</v>
      </c>
      <c r="B693" s="3">
        <v>84</v>
      </c>
      <c r="C693" s="3" t="s">
        <v>256</v>
      </c>
      <c r="D693" s="4">
        <v>4.3354879999999998</v>
      </c>
    </row>
    <row r="694" spans="1:4" x14ac:dyDescent="0.35">
      <c r="A694" s="25" t="s">
        <v>71</v>
      </c>
      <c r="B694" s="3">
        <v>94</v>
      </c>
      <c r="C694" s="3" t="s">
        <v>264</v>
      </c>
      <c r="D694" s="4">
        <v>2.188434</v>
      </c>
    </row>
    <row r="695" spans="1:4" x14ac:dyDescent="0.35">
      <c r="A695" s="25" t="s">
        <v>71</v>
      </c>
      <c r="B695" s="3">
        <v>21</v>
      </c>
      <c r="C695" s="3" t="s">
        <v>218</v>
      </c>
      <c r="D695" s="4">
        <v>1.489611</v>
      </c>
    </row>
    <row r="696" spans="1:4" x14ac:dyDescent="0.35">
      <c r="A696" s="25" t="s">
        <v>71</v>
      </c>
      <c r="B696" s="3">
        <v>73</v>
      </c>
      <c r="C696" s="3" t="s">
        <v>252</v>
      </c>
      <c r="D696" s="4">
        <v>1.2178310000000001</v>
      </c>
    </row>
    <row r="697" spans="1:4" x14ac:dyDescent="0.35">
      <c r="A697" s="25" t="s">
        <v>71</v>
      </c>
      <c r="B697" s="3">
        <v>19</v>
      </c>
      <c r="C697" s="3" t="s">
        <v>216</v>
      </c>
      <c r="D697" s="4">
        <v>0.981271</v>
      </c>
    </row>
    <row r="698" spans="1:4" x14ac:dyDescent="0.35">
      <c r="A698" s="25" t="s">
        <v>71</v>
      </c>
      <c r="B698" s="3">
        <v>72</v>
      </c>
      <c r="C698" s="3" t="s">
        <v>3</v>
      </c>
      <c r="D698" s="4">
        <v>0.86238300000000001</v>
      </c>
    </row>
    <row r="699" spans="1:4" x14ac:dyDescent="0.35">
      <c r="A699" s="25" t="s">
        <v>71</v>
      </c>
      <c r="B699" s="3">
        <v>7</v>
      </c>
      <c r="C699" s="3" t="s">
        <v>209</v>
      </c>
      <c r="D699" s="4">
        <v>0.743757</v>
      </c>
    </row>
    <row r="700" spans="1:4" x14ac:dyDescent="0.35">
      <c r="A700" s="25" t="s">
        <v>71</v>
      </c>
      <c r="B700" s="3">
        <v>86</v>
      </c>
      <c r="C700" s="3" t="s">
        <v>258</v>
      </c>
      <c r="D700" s="4">
        <v>0.63041700000000001</v>
      </c>
    </row>
    <row r="701" spans="1:4" ht="15" thickBot="1" x14ac:dyDescent="0.4">
      <c r="A701" s="26" t="s">
        <v>71</v>
      </c>
      <c r="B701" s="5">
        <v>85</v>
      </c>
      <c r="C701" s="5" t="s">
        <v>257</v>
      </c>
      <c r="D701" s="6">
        <v>0.51468499999999995</v>
      </c>
    </row>
    <row r="702" spans="1:4" x14ac:dyDescent="0.35">
      <c r="A702" s="21" t="s">
        <v>48</v>
      </c>
      <c r="B702" s="7">
        <v>84</v>
      </c>
      <c r="C702" s="7" t="s">
        <v>256</v>
      </c>
      <c r="D702" s="8">
        <v>257.40169900000001</v>
      </c>
    </row>
    <row r="703" spans="1:4" x14ac:dyDescent="0.35">
      <c r="A703" s="22" t="s">
        <v>48</v>
      </c>
      <c r="B703" s="9">
        <v>39</v>
      </c>
      <c r="C703" s="9" t="s">
        <v>232</v>
      </c>
      <c r="D703" s="10">
        <v>181.82957500000001</v>
      </c>
    </row>
    <row r="704" spans="1:4" x14ac:dyDescent="0.35">
      <c r="A704" s="22" t="s">
        <v>48</v>
      </c>
      <c r="B704" s="9">
        <v>73</v>
      </c>
      <c r="C704" s="9" t="s">
        <v>252</v>
      </c>
      <c r="D704" s="10">
        <v>167.43753000000001</v>
      </c>
    </row>
    <row r="705" spans="1:4" x14ac:dyDescent="0.35">
      <c r="A705" s="22" t="s">
        <v>48</v>
      </c>
      <c r="B705" s="9">
        <v>85</v>
      </c>
      <c r="C705" s="9" t="s">
        <v>257</v>
      </c>
      <c r="D705" s="10">
        <v>136.82676000000001</v>
      </c>
    </row>
    <row r="706" spans="1:4" x14ac:dyDescent="0.35">
      <c r="A706" s="22" t="s">
        <v>48</v>
      </c>
      <c r="B706" s="9">
        <v>87</v>
      </c>
      <c r="C706" s="9" t="s">
        <v>259</v>
      </c>
      <c r="D706" s="10">
        <v>119.048376</v>
      </c>
    </row>
    <row r="707" spans="1:4" x14ac:dyDescent="0.35">
      <c r="A707" s="22" t="s">
        <v>48</v>
      </c>
      <c r="B707" s="9">
        <v>76</v>
      </c>
      <c r="C707" s="9" t="s">
        <v>253</v>
      </c>
      <c r="D707" s="10">
        <v>90.829773000000003</v>
      </c>
    </row>
    <row r="708" spans="1:4" x14ac:dyDescent="0.35">
      <c r="A708" s="22" t="s">
        <v>48</v>
      </c>
      <c r="B708" s="9">
        <v>48</v>
      </c>
      <c r="C708" s="9" t="s">
        <v>238</v>
      </c>
      <c r="D708" s="10">
        <v>78.951099999999997</v>
      </c>
    </row>
    <row r="709" spans="1:4" x14ac:dyDescent="0.35">
      <c r="A709" s="22" t="s">
        <v>48</v>
      </c>
      <c r="B709" s="9">
        <v>94</v>
      </c>
      <c r="C709" s="9" t="s">
        <v>264</v>
      </c>
      <c r="D709" s="10">
        <v>73.760739000000001</v>
      </c>
    </row>
    <row r="710" spans="1:4" x14ac:dyDescent="0.35">
      <c r="A710" s="22" t="s">
        <v>48</v>
      </c>
      <c r="B710" s="9">
        <v>44</v>
      </c>
      <c r="C710" s="9" t="s">
        <v>237</v>
      </c>
      <c r="D710" s="10">
        <v>73.316458999999995</v>
      </c>
    </row>
    <row r="711" spans="1:4" ht="15" thickBot="1" x14ac:dyDescent="0.4">
      <c r="A711" s="23" t="s">
        <v>48</v>
      </c>
      <c r="B711" s="11">
        <v>61</v>
      </c>
      <c r="C711" s="11" t="s">
        <v>246</v>
      </c>
      <c r="D711" s="12">
        <v>70.277685000000005</v>
      </c>
    </row>
    <row r="712" spans="1:4" x14ac:dyDescent="0.35">
      <c r="A712" s="24" t="s">
        <v>135</v>
      </c>
      <c r="B712" s="1">
        <v>25</v>
      </c>
      <c r="C712" s="1" t="s">
        <v>222</v>
      </c>
      <c r="D712" s="2">
        <v>44.089123000000001</v>
      </c>
    </row>
    <row r="713" spans="1:4" x14ac:dyDescent="0.35">
      <c r="A713" s="25" t="s">
        <v>135</v>
      </c>
      <c r="B713" s="3">
        <v>72</v>
      </c>
      <c r="C713" s="3" t="s">
        <v>3</v>
      </c>
      <c r="D713" s="4">
        <v>11.863375</v>
      </c>
    </row>
    <row r="714" spans="1:4" x14ac:dyDescent="0.35">
      <c r="A714" s="25" t="s">
        <v>135</v>
      </c>
      <c r="B714" s="3">
        <v>11</v>
      </c>
      <c r="C714" s="3" t="s">
        <v>212</v>
      </c>
      <c r="D714" s="4">
        <v>2.4779149999999999</v>
      </c>
    </row>
    <row r="715" spans="1:4" x14ac:dyDescent="0.35">
      <c r="A715" s="25" t="s">
        <v>135</v>
      </c>
      <c r="B715" s="3">
        <v>33</v>
      </c>
      <c r="C715" s="3" t="s">
        <v>228</v>
      </c>
      <c r="D715" s="4">
        <v>1.2376240000000001</v>
      </c>
    </row>
    <row r="716" spans="1:4" x14ac:dyDescent="0.35">
      <c r="A716" s="25" t="s">
        <v>135</v>
      </c>
      <c r="B716" s="3">
        <v>39</v>
      </c>
      <c r="C716" s="3" t="s">
        <v>232</v>
      </c>
      <c r="D716" s="4">
        <v>1.166401</v>
      </c>
    </row>
    <row r="717" spans="1:4" x14ac:dyDescent="0.35">
      <c r="A717" s="25" t="s">
        <v>135</v>
      </c>
      <c r="B717" s="3">
        <v>84</v>
      </c>
      <c r="C717" s="3" t="s">
        <v>256</v>
      </c>
      <c r="D717" s="4">
        <v>0.99418600000000001</v>
      </c>
    </row>
    <row r="718" spans="1:4" x14ac:dyDescent="0.35">
      <c r="A718" s="25" t="s">
        <v>135</v>
      </c>
      <c r="B718" s="3">
        <v>21</v>
      </c>
      <c r="C718" s="3" t="s">
        <v>218</v>
      </c>
      <c r="D718" s="4">
        <v>0.96090600000000004</v>
      </c>
    </row>
    <row r="719" spans="1:4" x14ac:dyDescent="0.35">
      <c r="A719" s="25" t="s">
        <v>135</v>
      </c>
      <c r="B719" s="3">
        <v>34</v>
      </c>
      <c r="C719" s="3" t="s">
        <v>229</v>
      </c>
      <c r="D719" s="4">
        <v>0.68527199999999999</v>
      </c>
    </row>
    <row r="720" spans="1:4" x14ac:dyDescent="0.35">
      <c r="A720" s="25" t="s">
        <v>135</v>
      </c>
      <c r="B720" s="3">
        <v>48</v>
      </c>
      <c r="C720" s="3" t="s">
        <v>238</v>
      </c>
      <c r="D720" s="4">
        <v>0.54058200000000001</v>
      </c>
    </row>
    <row r="721" spans="1:4" ht="15" thickBot="1" x14ac:dyDescent="0.4">
      <c r="A721" s="26" t="s">
        <v>135</v>
      </c>
      <c r="B721" s="5">
        <v>18</v>
      </c>
      <c r="C721" s="5" t="s">
        <v>215</v>
      </c>
      <c r="D721" s="6">
        <v>0.52394399999999997</v>
      </c>
    </row>
    <row r="722" spans="1:4" x14ac:dyDescent="0.35">
      <c r="A722" s="21" t="s">
        <v>58</v>
      </c>
      <c r="B722" s="7">
        <v>84</v>
      </c>
      <c r="C722" s="7" t="s">
        <v>256</v>
      </c>
      <c r="D722" s="8">
        <v>86.239356000000001</v>
      </c>
    </row>
    <row r="723" spans="1:4" x14ac:dyDescent="0.35">
      <c r="A723" s="22" t="s">
        <v>58</v>
      </c>
      <c r="B723" s="9">
        <v>73</v>
      </c>
      <c r="C723" s="9" t="s">
        <v>252</v>
      </c>
      <c r="D723" s="10">
        <v>72.050256000000005</v>
      </c>
    </row>
    <row r="724" spans="1:4" x14ac:dyDescent="0.35">
      <c r="A724" s="22" t="s">
        <v>58</v>
      </c>
      <c r="B724" s="9">
        <v>85</v>
      </c>
      <c r="C724" s="9" t="s">
        <v>257</v>
      </c>
      <c r="D724" s="10">
        <v>65.358780999999993</v>
      </c>
    </row>
    <row r="725" spans="1:4" x14ac:dyDescent="0.35">
      <c r="A725" s="22" t="s">
        <v>58</v>
      </c>
      <c r="B725" s="9">
        <v>87</v>
      </c>
      <c r="C725" s="9" t="s">
        <v>259</v>
      </c>
      <c r="D725" s="10">
        <v>45.627898000000002</v>
      </c>
    </row>
    <row r="726" spans="1:4" x14ac:dyDescent="0.35">
      <c r="A726" s="22" t="s">
        <v>58</v>
      </c>
      <c r="B726" s="9">
        <v>39</v>
      </c>
      <c r="C726" s="9" t="s">
        <v>232</v>
      </c>
      <c r="D726" s="10">
        <v>35.048698000000002</v>
      </c>
    </row>
    <row r="727" spans="1:4" x14ac:dyDescent="0.35">
      <c r="A727" s="22" t="s">
        <v>58</v>
      </c>
      <c r="B727" s="9">
        <v>8</v>
      </c>
      <c r="C727" s="9" t="s">
        <v>210</v>
      </c>
      <c r="D727" s="10">
        <v>25.422550000000001</v>
      </c>
    </row>
    <row r="728" spans="1:4" x14ac:dyDescent="0.35">
      <c r="A728" s="22" t="s">
        <v>58</v>
      </c>
      <c r="B728" s="9">
        <v>61</v>
      </c>
      <c r="C728" s="9" t="s">
        <v>246</v>
      </c>
      <c r="D728" s="10">
        <v>25.077114999999999</v>
      </c>
    </row>
    <row r="729" spans="1:4" x14ac:dyDescent="0.35">
      <c r="A729" s="22" t="s">
        <v>58</v>
      </c>
      <c r="B729" s="9">
        <v>24</v>
      </c>
      <c r="C729" s="9" t="s">
        <v>221</v>
      </c>
      <c r="D729" s="10">
        <v>23.063683000000001</v>
      </c>
    </row>
    <row r="730" spans="1:4" x14ac:dyDescent="0.35">
      <c r="A730" s="22" t="s">
        <v>58</v>
      </c>
      <c r="B730" s="9">
        <v>94</v>
      </c>
      <c r="C730" s="9" t="s">
        <v>264</v>
      </c>
      <c r="D730" s="10">
        <v>18.091495999999999</v>
      </c>
    </row>
    <row r="731" spans="1:4" ht="15" thickBot="1" x14ac:dyDescent="0.4">
      <c r="A731" s="23" t="s">
        <v>58</v>
      </c>
      <c r="B731" s="11">
        <v>62</v>
      </c>
      <c r="C731" s="11" t="s">
        <v>247</v>
      </c>
      <c r="D731" s="12">
        <v>17.581353</v>
      </c>
    </row>
    <row r="732" spans="1:4" x14ac:dyDescent="0.35">
      <c r="A732" s="24" t="s">
        <v>174</v>
      </c>
      <c r="B732" s="1">
        <v>84</v>
      </c>
      <c r="C732" s="1" t="s">
        <v>256</v>
      </c>
      <c r="D732" s="2">
        <v>214.018854</v>
      </c>
    </row>
    <row r="733" spans="1:4" x14ac:dyDescent="0.35">
      <c r="A733" s="25" t="s">
        <v>174</v>
      </c>
      <c r="B733" s="3">
        <v>25</v>
      </c>
      <c r="C733" s="3" t="s">
        <v>222</v>
      </c>
      <c r="D733" s="4">
        <v>206.34914499999999</v>
      </c>
    </row>
    <row r="734" spans="1:4" x14ac:dyDescent="0.35">
      <c r="A734" s="25" t="s">
        <v>174</v>
      </c>
      <c r="B734" s="3">
        <v>28</v>
      </c>
      <c r="C734" s="3" t="s">
        <v>225</v>
      </c>
      <c r="D734" s="4">
        <v>138.07729</v>
      </c>
    </row>
    <row r="735" spans="1:4" x14ac:dyDescent="0.35">
      <c r="A735" s="25" t="s">
        <v>174</v>
      </c>
      <c r="B735" s="3">
        <v>72</v>
      </c>
      <c r="C735" s="3" t="s">
        <v>3</v>
      </c>
      <c r="D735" s="4">
        <v>112.141206</v>
      </c>
    </row>
    <row r="736" spans="1:4" x14ac:dyDescent="0.35">
      <c r="A736" s="25" t="s">
        <v>174</v>
      </c>
      <c r="B736" s="3">
        <v>8</v>
      </c>
      <c r="C736" s="3" t="s">
        <v>210</v>
      </c>
      <c r="D736" s="4">
        <v>89.021117000000004</v>
      </c>
    </row>
    <row r="737" spans="1:4" x14ac:dyDescent="0.35">
      <c r="A737" s="25" t="s">
        <v>174</v>
      </c>
      <c r="B737" s="3">
        <v>85</v>
      </c>
      <c r="C737" s="3" t="s">
        <v>257</v>
      </c>
      <c r="D737" s="4">
        <v>55.999850000000002</v>
      </c>
    </row>
    <row r="738" spans="1:4" x14ac:dyDescent="0.35">
      <c r="A738" s="25" t="s">
        <v>174</v>
      </c>
      <c r="B738" s="3">
        <v>68</v>
      </c>
      <c r="C738" s="3" t="s">
        <v>250</v>
      </c>
      <c r="D738" s="4">
        <v>44.548701999999999</v>
      </c>
    </row>
    <row r="739" spans="1:4" x14ac:dyDescent="0.35">
      <c r="A739" s="25" t="s">
        <v>174</v>
      </c>
      <c r="B739" s="3">
        <v>39</v>
      </c>
      <c r="C739" s="3" t="s">
        <v>232</v>
      </c>
      <c r="D739" s="4">
        <v>33.925851000000002</v>
      </c>
    </row>
    <row r="740" spans="1:4" x14ac:dyDescent="0.35">
      <c r="A740" s="25" t="s">
        <v>174</v>
      </c>
      <c r="B740" s="3">
        <v>47</v>
      </c>
      <c r="C740" s="3" t="s">
        <v>159</v>
      </c>
      <c r="D740" s="4">
        <v>24.995063999999999</v>
      </c>
    </row>
    <row r="741" spans="1:4" ht="15" thickBot="1" x14ac:dyDescent="0.4">
      <c r="A741" s="26" t="s">
        <v>174</v>
      </c>
      <c r="B741" s="5">
        <v>87</v>
      </c>
      <c r="C741" s="5" t="s">
        <v>259</v>
      </c>
      <c r="D741" s="6">
        <v>24.595158999999999</v>
      </c>
    </row>
    <row r="742" spans="1:4" x14ac:dyDescent="0.35">
      <c r="A742" s="21" t="s">
        <v>4</v>
      </c>
      <c r="B742" s="7">
        <v>27</v>
      </c>
      <c r="C742" s="7" t="s">
        <v>224</v>
      </c>
      <c r="D742" s="8">
        <v>1477.5208700000001</v>
      </c>
    </row>
    <row r="743" spans="1:4" x14ac:dyDescent="0.35">
      <c r="A743" s="22" t="s">
        <v>4</v>
      </c>
      <c r="B743" s="9">
        <v>61</v>
      </c>
      <c r="C743" s="9" t="s">
        <v>246</v>
      </c>
      <c r="D743" s="10">
        <v>861.04376000000002</v>
      </c>
    </row>
    <row r="744" spans="1:4" x14ac:dyDescent="0.35">
      <c r="A744" s="22" t="s">
        <v>4</v>
      </c>
      <c r="B744" s="9">
        <v>62</v>
      </c>
      <c r="C744" s="9" t="s">
        <v>247</v>
      </c>
      <c r="D744" s="10">
        <v>809.21095000000003</v>
      </c>
    </row>
    <row r="745" spans="1:4" x14ac:dyDescent="0.35">
      <c r="A745" s="22" t="s">
        <v>4</v>
      </c>
      <c r="B745" s="9">
        <v>87</v>
      </c>
      <c r="C745" s="9" t="s">
        <v>259</v>
      </c>
      <c r="D745" s="10">
        <v>509.73098700000003</v>
      </c>
    </row>
    <row r="746" spans="1:4" x14ac:dyDescent="0.35">
      <c r="A746" s="22" t="s">
        <v>4</v>
      </c>
      <c r="B746" s="9">
        <v>85</v>
      </c>
      <c r="C746" s="9" t="s">
        <v>257</v>
      </c>
      <c r="D746" s="10">
        <v>413.005967</v>
      </c>
    </row>
    <row r="747" spans="1:4" x14ac:dyDescent="0.35">
      <c r="A747" s="22" t="s">
        <v>4</v>
      </c>
      <c r="B747" s="9">
        <v>84</v>
      </c>
      <c r="C747" s="9" t="s">
        <v>256</v>
      </c>
      <c r="D747" s="10">
        <v>329.37392499999999</v>
      </c>
    </row>
    <row r="748" spans="1:4" x14ac:dyDescent="0.35">
      <c r="A748" s="22" t="s">
        <v>4</v>
      </c>
      <c r="B748" s="9">
        <v>39</v>
      </c>
      <c r="C748" s="9" t="s">
        <v>232</v>
      </c>
      <c r="D748" s="10">
        <v>181.339834</v>
      </c>
    </row>
    <row r="749" spans="1:4" x14ac:dyDescent="0.35">
      <c r="A749" s="22" t="s">
        <v>4</v>
      </c>
      <c r="B749" s="9">
        <v>73</v>
      </c>
      <c r="C749" s="9" t="s">
        <v>252</v>
      </c>
      <c r="D749" s="10">
        <v>179.146995</v>
      </c>
    </row>
    <row r="750" spans="1:4" x14ac:dyDescent="0.35">
      <c r="A750" s="22" t="s">
        <v>4</v>
      </c>
      <c r="B750" s="9">
        <v>20</v>
      </c>
      <c r="C750" s="9" t="s">
        <v>217</v>
      </c>
      <c r="D750" s="10">
        <v>169.53267500000001</v>
      </c>
    </row>
    <row r="751" spans="1:4" ht="15" thickBot="1" x14ac:dyDescent="0.4">
      <c r="A751" s="23" t="s">
        <v>4</v>
      </c>
      <c r="B751" s="11">
        <v>72</v>
      </c>
      <c r="C751" s="11" t="s">
        <v>3</v>
      </c>
      <c r="D751" s="12">
        <v>166.114293</v>
      </c>
    </row>
    <row r="752" spans="1:4" x14ac:dyDescent="0.35">
      <c r="A752" s="24" t="s">
        <v>129</v>
      </c>
      <c r="B752" s="1">
        <v>72</v>
      </c>
      <c r="C752" s="1" t="s">
        <v>3</v>
      </c>
      <c r="D752" s="2">
        <v>7.6593679999999997</v>
      </c>
    </row>
    <row r="753" spans="1:4" x14ac:dyDescent="0.35">
      <c r="A753" s="25" t="s">
        <v>129</v>
      </c>
      <c r="B753" s="3">
        <v>84</v>
      </c>
      <c r="C753" s="3" t="s">
        <v>256</v>
      </c>
      <c r="D753" s="4">
        <v>4.3174679999999999</v>
      </c>
    </row>
    <row r="754" spans="1:4" x14ac:dyDescent="0.35">
      <c r="A754" s="25" t="s">
        <v>129</v>
      </c>
      <c r="B754" s="3">
        <v>17</v>
      </c>
      <c r="C754" s="3" t="s">
        <v>84</v>
      </c>
      <c r="D754" s="4">
        <v>2.2060230000000001</v>
      </c>
    </row>
    <row r="755" spans="1:4" x14ac:dyDescent="0.35">
      <c r="A755" s="25" t="s">
        <v>129</v>
      </c>
      <c r="B755" s="3">
        <v>93</v>
      </c>
      <c r="C755" s="3" t="s">
        <v>263</v>
      </c>
      <c r="D755" s="4">
        <v>2.033569</v>
      </c>
    </row>
    <row r="756" spans="1:4" x14ac:dyDescent="0.35">
      <c r="A756" s="25" t="s">
        <v>129</v>
      </c>
      <c r="B756" s="3">
        <v>52</v>
      </c>
      <c r="C756" s="3" t="s">
        <v>240</v>
      </c>
      <c r="D756" s="4">
        <v>1.7853840000000001</v>
      </c>
    </row>
    <row r="757" spans="1:4" x14ac:dyDescent="0.35">
      <c r="A757" s="25" t="s">
        <v>129</v>
      </c>
      <c r="B757" s="3">
        <v>18</v>
      </c>
      <c r="C757" s="3" t="s">
        <v>215</v>
      </c>
      <c r="D757" s="4">
        <v>1.522384</v>
      </c>
    </row>
    <row r="758" spans="1:4" x14ac:dyDescent="0.35">
      <c r="A758" s="25" t="s">
        <v>129</v>
      </c>
      <c r="B758" s="3">
        <v>85</v>
      </c>
      <c r="C758" s="3" t="s">
        <v>257</v>
      </c>
      <c r="D758" s="4">
        <v>1.277217</v>
      </c>
    </row>
    <row r="759" spans="1:4" x14ac:dyDescent="0.35">
      <c r="A759" s="25" t="s">
        <v>129</v>
      </c>
      <c r="B759" s="3">
        <v>39</v>
      </c>
      <c r="C759" s="3" t="s">
        <v>232</v>
      </c>
      <c r="D759" s="4">
        <v>1.0204960000000001</v>
      </c>
    </row>
    <row r="760" spans="1:4" x14ac:dyDescent="0.35">
      <c r="A760" s="25" t="s">
        <v>129</v>
      </c>
      <c r="B760" s="3">
        <v>32</v>
      </c>
      <c r="C760" s="3" t="s">
        <v>227</v>
      </c>
      <c r="D760" s="4">
        <v>0.91943299999999994</v>
      </c>
    </row>
    <row r="761" spans="1:4" ht="15" thickBot="1" x14ac:dyDescent="0.4">
      <c r="A761" s="26" t="s">
        <v>129</v>
      </c>
      <c r="B761" s="5">
        <v>11</v>
      </c>
      <c r="C761" s="5" t="s">
        <v>212</v>
      </c>
      <c r="D761" s="6">
        <v>0.87646999999999997</v>
      </c>
    </row>
    <row r="762" spans="1:4" x14ac:dyDescent="0.35">
      <c r="A762" s="21" t="s">
        <v>195</v>
      </c>
      <c r="B762" s="7">
        <v>71</v>
      </c>
      <c r="C762" s="7" t="s">
        <v>251</v>
      </c>
      <c r="D762" s="8">
        <v>538.16754200000003</v>
      </c>
    </row>
    <row r="763" spans="1:4" x14ac:dyDescent="0.35">
      <c r="A763" s="22" t="s">
        <v>195</v>
      </c>
      <c r="B763" s="9">
        <v>85</v>
      </c>
      <c r="C763" s="9" t="s">
        <v>257</v>
      </c>
      <c r="D763" s="10">
        <v>49.941034999999999</v>
      </c>
    </row>
    <row r="764" spans="1:4" x14ac:dyDescent="0.35">
      <c r="A764" s="22" t="s">
        <v>195</v>
      </c>
      <c r="B764" s="9">
        <v>52</v>
      </c>
      <c r="C764" s="9" t="s">
        <v>240</v>
      </c>
      <c r="D764" s="10">
        <v>23.942641999999999</v>
      </c>
    </row>
    <row r="765" spans="1:4" x14ac:dyDescent="0.35">
      <c r="A765" s="22" t="s">
        <v>195</v>
      </c>
      <c r="B765" s="9">
        <v>5</v>
      </c>
      <c r="C765" s="9" t="s">
        <v>208</v>
      </c>
      <c r="D765" s="10">
        <v>23.936820999999998</v>
      </c>
    </row>
    <row r="766" spans="1:4" x14ac:dyDescent="0.35">
      <c r="A766" s="22" t="s">
        <v>195</v>
      </c>
      <c r="B766" s="9">
        <v>30</v>
      </c>
      <c r="C766" s="9" t="s">
        <v>27</v>
      </c>
      <c r="D766" s="10">
        <v>15.5267</v>
      </c>
    </row>
    <row r="767" spans="1:4" x14ac:dyDescent="0.35">
      <c r="A767" s="22" t="s">
        <v>195</v>
      </c>
      <c r="B767" s="9">
        <v>24</v>
      </c>
      <c r="C767" s="9" t="s">
        <v>221</v>
      </c>
      <c r="D767" s="10">
        <v>14.470701999999999</v>
      </c>
    </row>
    <row r="768" spans="1:4" x14ac:dyDescent="0.35">
      <c r="A768" s="22" t="s">
        <v>195</v>
      </c>
      <c r="B768" s="9">
        <v>84</v>
      </c>
      <c r="C768" s="9" t="s">
        <v>256</v>
      </c>
      <c r="D768" s="10">
        <v>14.067765</v>
      </c>
    </row>
    <row r="769" spans="1:4" x14ac:dyDescent="0.35">
      <c r="A769" s="22" t="s">
        <v>195</v>
      </c>
      <c r="B769" s="9">
        <v>61</v>
      </c>
      <c r="C769" s="9" t="s">
        <v>246</v>
      </c>
      <c r="D769" s="10">
        <v>11.85688</v>
      </c>
    </row>
    <row r="770" spans="1:4" x14ac:dyDescent="0.35">
      <c r="A770" s="22" t="s">
        <v>195</v>
      </c>
      <c r="B770" s="9">
        <v>3</v>
      </c>
      <c r="C770" s="9" t="s">
        <v>206</v>
      </c>
      <c r="D770" s="10">
        <v>11.785589999999999</v>
      </c>
    </row>
    <row r="771" spans="1:4" ht="15" thickBot="1" x14ac:dyDescent="0.4">
      <c r="A771" s="23" t="s">
        <v>195</v>
      </c>
      <c r="B771" s="11">
        <v>62</v>
      </c>
      <c r="C771" s="11" t="s">
        <v>247</v>
      </c>
      <c r="D771" s="12">
        <v>10.804611</v>
      </c>
    </row>
    <row r="772" spans="1:4" x14ac:dyDescent="0.35">
      <c r="A772" s="24" t="s">
        <v>158</v>
      </c>
      <c r="B772" s="1">
        <v>71</v>
      </c>
      <c r="C772" s="1" t="s">
        <v>251</v>
      </c>
      <c r="D772" s="2">
        <v>1582.577043</v>
      </c>
    </row>
    <row r="773" spans="1:4" x14ac:dyDescent="0.35">
      <c r="A773" s="25" t="s">
        <v>158</v>
      </c>
      <c r="B773" s="3">
        <v>11</v>
      </c>
      <c r="C773" s="3" t="s">
        <v>212</v>
      </c>
      <c r="D773" s="4">
        <v>603.87819100000002</v>
      </c>
    </row>
    <row r="774" spans="1:4" x14ac:dyDescent="0.35">
      <c r="A774" s="25" t="s">
        <v>158</v>
      </c>
      <c r="B774" s="3">
        <v>84</v>
      </c>
      <c r="C774" s="3" t="s">
        <v>256</v>
      </c>
      <c r="D774" s="4">
        <v>595.47547999999995</v>
      </c>
    </row>
    <row r="775" spans="1:4" x14ac:dyDescent="0.35">
      <c r="A775" s="25" t="s">
        <v>158</v>
      </c>
      <c r="B775" s="3">
        <v>85</v>
      </c>
      <c r="C775" s="3" t="s">
        <v>257</v>
      </c>
      <c r="D775" s="4">
        <v>566.331861</v>
      </c>
    </row>
    <row r="776" spans="1:4" x14ac:dyDescent="0.35">
      <c r="A776" s="25" t="s">
        <v>158</v>
      </c>
      <c r="B776" s="3">
        <v>39</v>
      </c>
      <c r="C776" s="3" t="s">
        <v>232</v>
      </c>
      <c r="D776" s="4">
        <v>530.54322200000001</v>
      </c>
    </row>
    <row r="777" spans="1:4" x14ac:dyDescent="0.35">
      <c r="A777" s="25" t="s">
        <v>158</v>
      </c>
      <c r="B777" s="3">
        <v>73</v>
      </c>
      <c r="C777" s="3" t="s">
        <v>252</v>
      </c>
      <c r="D777" s="4">
        <v>530.51095599999996</v>
      </c>
    </row>
    <row r="778" spans="1:4" x14ac:dyDescent="0.35">
      <c r="A778" s="25" t="s">
        <v>158</v>
      </c>
      <c r="B778" s="3">
        <v>19</v>
      </c>
      <c r="C778" s="3" t="s">
        <v>216</v>
      </c>
      <c r="D778" s="4">
        <v>525.83584299999995</v>
      </c>
    </row>
    <row r="779" spans="1:4" x14ac:dyDescent="0.35">
      <c r="A779" s="25" t="s">
        <v>158</v>
      </c>
      <c r="B779" s="3">
        <v>94</v>
      </c>
      <c r="C779" s="3" t="s">
        <v>264</v>
      </c>
      <c r="D779" s="4">
        <v>502.03745500000002</v>
      </c>
    </row>
    <row r="780" spans="1:4" x14ac:dyDescent="0.35">
      <c r="A780" s="25" t="s">
        <v>158</v>
      </c>
      <c r="B780" s="3">
        <v>2</v>
      </c>
      <c r="C780" s="3" t="s">
        <v>205</v>
      </c>
      <c r="D780" s="4">
        <v>417.998695</v>
      </c>
    </row>
    <row r="781" spans="1:4" ht="15" thickBot="1" x14ac:dyDescent="0.4">
      <c r="A781" s="26" t="s">
        <v>158</v>
      </c>
      <c r="B781" s="5">
        <v>96</v>
      </c>
      <c r="C781" s="5" t="s">
        <v>266</v>
      </c>
      <c r="D781" s="6">
        <v>314.49579</v>
      </c>
    </row>
    <row r="782" spans="1:4" x14ac:dyDescent="0.35">
      <c r="A782" s="21" t="s">
        <v>160</v>
      </c>
      <c r="B782" s="7">
        <v>84</v>
      </c>
      <c r="C782" s="7" t="s">
        <v>256</v>
      </c>
      <c r="D782" s="8">
        <v>300.17055800000003</v>
      </c>
    </row>
    <row r="783" spans="1:4" x14ac:dyDescent="0.35">
      <c r="A783" s="22" t="s">
        <v>160</v>
      </c>
      <c r="B783" s="9">
        <v>10</v>
      </c>
      <c r="C783" s="9" t="s">
        <v>65</v>
      </c>
      <c r="D783" s="10">
        <v>263.46342499999997</v>
      </c>
    </row>
    <row r="784" spans="1:4" x14ac:dyDescent="0.35">
      <c r="A784" s="22" t="s">
        <v>160</v>
      </c>
      <c r="B784" s="9">
        <v>55</v>
      </c>
      <c r="C784" s="9" t="s">
        <v>44</v>
      </c>
      <c r="D784" s="10">
        <v>197.193669</v>
      </c>
    </row>
    <row r="785" spans="1:4" x14ac:dyDescent="0.35">
      <c r="A785" s="22" t="s">
        <v>160</v>
      </c>
      <c r="B785" s="9">
        <v>39</v>
      </c>
      <c r="C785" s="9" t="s">
        <v>232</v>
      </c>
      <c r="D785" s="10">
        <v>166.98226399999999</v>
      </c>
    </row>
    <row r="786" spans="1:4" x14ac:dyDescent="0.35">
      <c r="A786" s="22" t="s">
        <v>160</v>
      </c>
      <c r="B786" s="9">
        <v>85</v>
      </c>
      <c r="C786" s="9" t="s">
        <v>257</v>
      </c>
      <c r="D786" s="10">
        <v>139.193341</v>
      </c>
    </row>
    <row r="787" spans="1:4" x14ac:dyDescent="0.35">
      <c r="A787" s="22" t="s">
        <v>160</v>
      </c>
      <c r="B787" s="9">
        <v>87</v>
      </c>
      <c r="C787" s="9" t="s">
        <v>259</v>
      </c>
      <c r="D787" s="10">
        <v>117.642674</v>
      </c>
    </row>
    <row r="788" spans="1:4" x14ac:dyDescent="0.35">
      <c r="A788" s="22" t="s">
        <v>160</v>
      </c>
      <c r="B788" s="9">
        <v>48</v>
      </c>
      <c r="C788" s="9" t="s">
        <v>238</v>
      </c>
      <c r="D788" s="10">
        <v>88.807683999999995</v>
      </c>
    </row>
    <row r="789" spans="1:4" x14ac:dyDescent="0.35">
      <c r="A789" s="22" t="s">
        <v>160</v>
      </c>
      <c r="B789" s="9">
        <v>47</v>
      </c>
      <c r="C789" s="9" t="s">
        <v>159</v>
      </c>
      <c r="D789" s="10">
        <v>85.148947000000007</v>
      </c>
    </row>
    <row r="790" spans="1:4" x14ac:dyDescent="0.35">
      <c r="A790" s="22" t="s">
        <v>160</v>
      </c>
      <c r="B790" s="9">
        <v>33</v>
      </c>
      <c r="C790" s="9" t="s">
        <v>228</v>
      </c>
      <c r="D790" s="10">
        <v>79.026342</v>
      </c>
    </row>
    <row r="791" spans="1:4" ht="15" thickBot="1" x14ac:dyDescent="0.4">
      <c r="A791" s="23" t="s">
        <v>160</v>
      </c>
      <c r="B791" s="11">
        <v>26</v>
      </c>
      <c r="C791" s="11" t="s">
        <v>223</v>
      </c>
      <c r="D791" s="12">
        <v>70.096264000000005</v>
      </c>
    </row>
    <row r="792" spans="1:4" ht="14.5" customHeight="1" x14ac:dyDescent="0.35">
      <c r="A792" s="24" t="s">
        <v>9</v>
      </c>
      <c r="B792" s="1">
        <v>87</v>
      </c>
      <c r="C792" s="1" t="s">
        <v>259</v>
      </c>
      <c r="D792" s="2">
        <v>240.932605</v>
      </c>
    </row>
    <row r="793" spans="1:4" x14ac:dyDescent="0.35">
      <c r="A793" s="25" t="s">
        <v>9</v>
      </c>
      <c r="B793" s="3">
        <v>85</v>
      </c>
      <c r="C793" s="3" t="s">
        <v>257</v>
      </c>
      <c r="D793" s="4">
        <v>174.29360800000001</v>
      </c>
    </row>
    <row r="794" spans="1:4" x14ac:dyDescent="0.35">
      <c r="A794" s="25" t="s">
        <v>9</v>
      </c>
      <c r="B794" s="3">
        <v>84</v>
      </c>
      <c r="C794" s="3" t="s">
        <v>256</v>
      </c>
      <c r="D794" s="4">
        <v>74.314947000000004</v>
      </c>
    </row>
    <row r="795" spans="1:4" x14ac:dyDescent="0.35">
      <c r="A795" s="25" t="s">
        <v>9</v>
      </c>
      <c r="B795" s="3">
        <v>73</v>
      </c>
      <c r="C795" s="3" t="s">
        <v>252</v>
      </c>
      <c r="D795" s="4">
        <v>61.773097</v>
      </c>
    </row>
    <row r="796" spans="1:4" x14ac:dyDescent="0.35">
      <c r="A796" s="25" t="s">
        <v>9</v>
      </c>
      <c r="B796" s="3">
        <v>39</v>
      </c>
      <c r="C796" s="3" t="s">
        <v>232</v>
      </c>
      <c r="D796" s="4">
        <v>46.001128999999999</v>
      </c>
    </row>
    <row r="797" spans="1:4" x14ac:dyDescent="0.35">
      <c r="A797" s="25" t="s">
        <v>9</v>
      </c>
      <c r="B797" s="3">
        <v>61</v>
      </c>
      <c r="C797" s="3" t="s">
        <v>246</v>
      </c>
      <c r="D797" s="4">
        <v>40.935544999999998</v>
      </c>
    </row>
    <row r="798" spans="1:4" x14ac:dyDescent="0.35">
      <c r="A798" s="25" t="s">
        <v>9</v>
      </c>
      <c r="B798" s="3">
        <v>62</v>
      </c>
      <c r="C798" s="3" t="s">
        <v>247</v>
      </c>
      <c r="D798" s="4">
        <v>36.057105999999997</v>
      </c>
    </row>
    <row r="799" spans="1:4" x14ac:dyDescent="0.35">
      <c r="A799" s="25" t="s">
        <v>9</v>
      </c>
      <c r="B799" s="3">
        <v>48</v>
      </c>
      <c r="C799" s="3" t="s">
        <v>238</v>
      </c>
      <c r="D799" s="4">
        <v>27.793482000000001</v>
      </c>
    </row>
    <row r="800" spans="1:4" x14ac:dyDescent="0.35">
      <c r="A800" s="25" t="s">
        <v>9</v>
      </c>
      <c r="B800" s="3">
        <v>74</v>
      </c>
      <c r="C800" s="3" t="s">
        <v>6</v>
      </c>
      <c r="D800" s="4">
        <v>22.210981</v>
      </c>
    </row>
    <row r="801" spans="1:4" ht="15" thickBot="1" x14ac:dyDescent="0.4">
      <c r="A801" s="26" t="s">
        <v>9</v>
      </c>
      <c r="B801" s="5">
        <v>94</v>
      </c>
      <c r="C801" s="5" t="s">
        <v>264</v>
      </c>
      <c r="D801" s="6">
        <v>20.067657000000001</v>
      </c>
    </row>
    <row r="802" spans="1:4" ht="14.5" customHeight="1" x14ac:dyDescent="0.35">
      <c r="A802" s="21" t="s">
        <v>13</v>
      </c>
      <c r="B802" s="7">
        <v>87</v>
      </c>
      <c r="C802" s="7" t="s">
        <v>259</v>
      </c>
      <c r="D802" s="8">
        <v>2119.9803310000002</v>
      </c>
    </row>
    <row r="803" spans="1:4" x14ac:dyDescent="0.35">
      <c r="A803" s="22" t="s">
        <v>13</v>
      </c>
      <c r="B803" s="9">
        <v>62</v>
      </c>
      <c r="C803" s="9" t="s">
        <v>247</v>
      </c>
      <c r="D803" s="10">
        <v>1130.151791</v>
      </c>
    </row>
    <row r="804" spans="1:4" x14ac:dyDescent="0.35">
      <c r="A804" s="22" t="s">
        <v>13</v>
      </c>
      <c r="B804" s="9">
        <v>61</v>
      </c>
      <c r="C804" s="9" t="s">
        <v>246</v>
      </c>
      <c r="D804" s="10">
        <v>1051.327865</v>
      </c>
    </row>
    <row r="805" spans="1:4" x14ac:dyDescent="0.35">
      <c r="A805" s="22" t="s">
        <v>13</v>
      </c>
      <c r="B805" s="9">
        <v>84</v>
      </c>
      <c r="C805" s="9" t="s">
        <v>256</v>
      </c>
      <c r="D805" s="10">
        <v>752.09975299999996</v>
      </c>
    </row>
    <row r="806" spans="1:4" x14ac:dyDescent="0.35">
      <c r="A806" s="22" t="s">
        <v>13</v>
      </c>
      <c r="B806" s="9">
        <v>27</v>
      </c>
      <c r="C806" s="9" t="s">
        <v>224</v>
      </c>
      <c r="D806" s="10">
        <v>509.13161600000001</v>
      </c>
    </row>
    <row r="807" spans="1:4" x14ac:dyDescent="0.35">
      <c r="A807" s="22" t="s">
        <v>13</v>
      </c>
      <c r="B807" s="9">
        <v>85</v>
      </c>
      <c r="C807" s="9" t="s">
        <v>257</v>
      </c>
      <c r="D807" s="10">
        <v>431.53940399999999</v>
      </c>
    </row>
    <row r="808" spans="1:4" x14ac:dyDescent="0.35">
      <c r="A808" s="22" t="s">
        <v>13</v>
      </c>
      <c r="B808" s="9">
        <v>39</v>
      </c>
      <c r="C808" s="9" t="s">
        <v>232</v>
      </c>
      <c r="D808" s="10">
        <v>330.843414</v>
      </c>
    </row>
    <row r="809" spans="1:4" x14ac:dyDescent="0.35">
      <c r="A809" s="22" t="s">
        <v>13</v>
      </c>
      <c r="B809" s="9">
        <v>72</v>
      </c>
      <c r="C809" s="9" t="s">
        <v>3</v>
      </c>
      <c r="D809" s="10">
        <v>302.35742800000003</v>
      </c>
    </row>
    <row r="810" spans="1:4" x14ac:dyDescent="0.35">
      <c r="A810" s="22" t="s">
        <v>13</v>
      </c>
      <c r="B810" s="9">
        <v>15</v>
      </c>
      <c r="C810" s="9" t="s">
        <v>213</v>
      </c>
      <c r="D810" s="10">
        <v>269.494618</v>
      </c>
    </row>
    <row r="811" spans="1:4" ht="15" thickBot="1" x14ac:dyDescent="0.4">
      <c r="A811" s="23" t="s">
        <v>13</v>
      </c>
      <c r="B811" s="11">
        <v>73</v>
      </c>
      <c r="C811" s="11" t="s">
        <v>252</v>
      </c>
      <c r="D811" s="12">
        <v>222.67808299999999</v>
      </c>
    </row>
    <row r="812" spans="1:4" ht="14.5" customHeight="1" x14ac:dyDescent="0.35">
      <c r="A812" s="24" t="s">
        <v>161</v>
      </c>
      <c r="B812" s="1">
        <v>72</v>
      </c>
      <c r="C812" s="1" t="s">
        <v>3</v>
      </c>
      <c r="D812" s="2">
        <v>716.52019099999995</v>
      </c>
    </row>
    <row r="813" spans="1:4" x14ac:dyDescent="0.35">
      <c r="A813" s="25" t="s">
        <v>161</v>
      </c>
      <c r="B813" s="3">
        <v>87</v>
      </c>
      <c r="C813" s="3" t="s">
        <v>259</v>
      </c>
      <c r="D813" s="4">
        <v>477.46081099999998</v>
      </c>
    </row>
    <row r="814" spans="1:4" x14ac:dyDescent="0.35">
      <c r="A814" s="25" t="s">
        <v>161</v>
      </c>
      <c r="B814" s="3">
        <v>39</v>
      </c>
      <c r="C814" s="3" t="s">
        <v>232</v>
      </c>
      <c r="D814" s="4">
        <v>393.60255000000001</v>
      </c>
    </row>
    <row r="815" spans="1:4" x14ac:dyDescent="0.35">
      <c r="A815" s="25" t="s">
        <v>161</v>
      </c>
      <c r="B815" s="3">
        <v>85</v>
      </c>
      <c r="C815" s="3" t="s">
        <v>257</v>
      </c>
      <c r="D815" s="4">
        <v>364.03654999999998</v>
      </c>
    </row>
    <row r="816" spans="1:4" x14ac:dyDescent="0.35">
      <c r="A816" s="25" t="s">
        <v>161</v>
      </c>
      <c r="B816" s="3">
        <v>84</v>
      </c>
      <c r="C816" s="3" t="s">
        <v>256</v>
      </c>
      <c r="D816" s="4">
        <v>281.56584500000002</v>
      </c>
    </row>
    <row r="817" spans="1:4" x14ac:dyDescent="0.35">
      <c r="A817" s="25" t="s">
        <v>161</v>
      </c>
      <c r="B817" s="3">
        <v>71</v>
      </c>
      <c r="C817" s="3" t="s">
        <v>251</v>
      </c>
      <c r="D817" s="4">
        <v>256.03264999999999</v>
      </c>
    </row>
    <row r="818" spans="1:4" x14ac:dyDescent="0.35">
      <c r="A818" s="25" t="s">
        <v>161</v>
      </c>
      <c r="B818" s="3">
        <v>73</v>
      </c>
      <c r="C818" s="3" t="s">
        <v>252</v>
      </c>
      <c r="D818" s="4">
        <v>219.750271</v>
      </c>
    </row>
    <row r="819" spans="1:4" x14ac:dyDescent="0.35">
      <c r="A819" s="25" t="s">
        <v>161</v>
      </c>
      <c r="B819" s="3">
        <v>62</v>
      </c>
      <c r="C819" s="3" t="s">
        <v>247</v>
      </c>
      <c r="D819" s="4">
        <v>208.25050899999999</v>
      </c>
    </row>
    <row r="820" spans="1:4" x14ac:dyDescent="0.35">
      <c r="A820" s="25" t="s">
        <v>161</v>
      </c>
      <c r="B820" s="3">
        <v>25</v>
      </c>
      <c r="C820" s="3" t="s">
        <v>222</v>
      </c>
      <c r="D820" s="4">
        <v>206.04747399999999</v>
      </c>
    </row>
    <row r="821" spans="1:4" ht="15" thickBot="1" x14ac:dyDescent="0.4">
      <c r="A821" s="26" t="s">
        <v>161</v>
      </c>
      <c r="B821" s="5">
        <v>48</v>
      </c>
      <c r="C821" s="5" t="s">
        <v>238</v>
      </c>
      <c r="D821" s="6">
        <v>170.12952899999999</v>
      </c>
    </row>
    <row r="822" spans="1:4" x14ac:dyDescent="0.35">
      <c r="A822" s="21" t="s">
        <v>20</v>
      </c>
      <c r="B822" s="7">
        <v>87</v>
      </c>
      <c r="C822" s="7" t="s">
        <v>259</v>
      </c>
      <c r="D822" s="8">
        <v>342.77019100000001</v>
      </c>
    </row>
    <row r="823" spans="1:4" x14ac:dyDescent="0.35">
      <c r="A823" s="22" t="s">
        <v>20</v>
      </c>
      <c r="B823" s="9">
        <v>84</v>
      </c>
      <c r="C823" s="9" t="s">
        <v>256</v>
      </c>
      <c r="D823" s="10">
        <v>227.36537000000001</v>
      </c>
    </row>
    <row r="824" spans="1:4" x14ac:dyDescent="0.35">
      <c r="A824" s="22" t="s">
        <v>20</v>
      </c>
      <c r="B824" s="9">
        <v>61</v>
      </c>
      <c r="C824" s="9" t="s">
        <v>246</v>
      </c>
      <c r="D824" s="10">
        <v>180.37560199999999</v>
      </c>
    </row>
    <row r="825" spans="1:4" x14ac:dyDescent="0.35">
      <c r="A825" s="22" t="s">
        <v>20</v>
      </c>
      <c r="B825" s="9">
        <v>85</v>
      </c>
      <c r="C825" s="9" t="s">
        <v>257</v>
      </c>
      <c r="D825" s="10">
        <v>115.481658</v>
      </c>
    </row>
    <row r="826" spans="1:4" x14ac:dyDescent="0.35">
      <c r="A826" s="22" t="s">
        <v>20</v>
      </c>
      <c r="B826" s="9">
        <v>73</v>
      </c>
      <c r="C826" s="9" t="s">
        <v>252</v>
      </c>
      <c r="D826" s="10">
        <v>99.413201999999998</v>
      </c>
    </row>
    <row r="827" spans="1:4" x14ac:dyDescent="0.35">
      <c r="A827" s="22" t="s">
        <v>20</v>
      </c>
      <c r="B827" s="9">
        <v>62</v>
      </c>
      <c r="C827" s="9" t="s">
        <v>247</v>
      </c>
      <c r="D827" s="10">
        <v>72.498704000000004</v>
      </c>
    </row>
    <row r="828" spans="1:4" x14ac:dyDescent="0.35">
      <c r="A828" s="22" t="s">
        <v>20</v>
      </c>
      <c r="B828" s="9">
        <v>26</v>
      </c>
      <c r="C828" s="9" t="s">
        <v>223</v>
      </c>
      <c r="D828" s="10">
        <v>56.246460999999996</v>
      </c>
    </row>
    <row r="829" spans="1:4" x14ac:dyDescent="0.35">
      <c r="A829" s="22" t="s">
        <v>20</v>
      </c>
      <c r="B829" s="9">
        <v>39</v>
      </c>
      <c r="C829" s="9" t="s">
        <v>232</v>
      </c>
      <c r="D829" s="10">
        <v>42.826191000000001</v>
      </c>
    </row>
    <row r="830" spans="1:4" x14ac:dyDescent="0.35">
      <c r="A830" s="22" t="s">
        <v>20</v>
      </c>
      <c r="B830" s="9">
        <v>74</v>
      </c>
      <c r="C830" s="9" t="s">
        <v>6</v>
      </c>
      <c r="D830" s="10">
        <v>32.597703000000003</v>
      </c>
    </row>
    <row r="831" spans="1:4" ht="15" thickBot="1" x14ac:dyDescent="0.4">
      <c r="A831" s="23" t="s">
        <v>20</v>
      </c>
      <c r="B831" s="11">
        <v>57</v>
      </c>
      <c r="C831" s="11" t="s">
        <v>243</v>
      </c>
      <c r="D831" s="12">
        <v>28.110589000000001</v>
      </c>
    </row>
    <row r="832" spans="1:4" x14ac:dyDescent="0.35">
      <c r="A832" s="24" t="s">
        <v>24</v>
      </c>
      <c r="B832" s="1">
        <v>71</v>
      </c>
      <c r="C832" s="1" t="s">
        <v>251</v>
      </c>
      <c r="D832" s="2">
        <v>494.04197499999998</v>
      </c>
    </row>
    <row r="833" spans="1:4" x14ac:dyDescent="0.35">
      <c r="A833" s="25" t="s">
        <v>24</v>
      </c>
      <c r="B833" s="3">
        <v>27</v>
      </c>
      <c r="C833" s="3" t="s">
        <v>224</v>
      </c>
      <c r="D833" s="4">
        <v>219.68244999999999</v>
      </c>
    </row>
    <row r="834" spans="1:4" x14ac:dyDescent="0.35">
      <c r="A834" s="25" t="s">
        <v>24</v>
      </c>
      <c r="B834" s="3">
        <v>87</v>
      </c>
      <c r="C834" s="3" t="s">
        <v>259</v>
      </c>
      <c r="D834" s="4">
        <v>217.835025</v>
      </c>
    </row>
    <row r="835" spans="1:4" x14ac:dyDescent="0.35">
      <c r="A835" s="25" t="s">
        <v>24</v>
      </c>
      <c r="B835" s="3">
        <v>76</v>
      </c>
      <c r="C835" s="3" t="s">
        <v>253</v>
      </c>
      <c r="D835" s="4">
        <v>110.793682</v>
      </c>
    </row>
    <row r="836" spans="1:4" x14ac:dyDescent="0.35">
      <c r="A836" s="25" t="s">
        <v>24</v>
      </c>
      <c r="B836" s="3">
        <v>8</v>
      </c>
      <c r="C836" s="3" t="s">
        <v>210</v>
      </c>
      <c r="D836" s="4">
        <v>76.026534999999996</v>
      </c>
    </row>
    <row r="837" spans="1:4" x14ac:dyDescent="0.35">
      <c r="A837" s="25" t="s">
        <v>24</v>
      </c>
      <c r="B837" s="3">
        <v>85</v>
      </c>
      <c r="C837" s="3" t="s">
        <v>257</v>
      </c>
      <c r="D837" s="4">
        <v>71.252452000000005</v>
      </c>
    </row>
    <row r="838" spans="1:4" x14ac:dyDescent="0.35">
      <c r="A838" s="25" t="s">
        <v>24</v>
      </c>
      <c r="B838" s="3">
        <v>84</v>
      </c>
      <c r="C838" s="3" t="s">
        <v>256</v>
      </c>
      <c r="D838" s="4">
        <v>63.306271000000002</v>
      </c>
    </row>
    <row r="839" spans="1:4" x14ac:dyDescent="0.35">
      <c r="A839" s="25" t="s">
        <v>24</v>
      </c>
      <c r="B839" s="3">
        <v>61</v>
      </c>
      <c r="C839" s="3" t="s">
        <v>246</v>
      </c>
      <c r="D839" s="4">
        <v>47.494835000000002</v>
      </c>
    </row>
    <row r="840" spans="1:4" x14ac:dyDescent="0.35">
      <c r="A840" s="25" t="s">
        <v>24</v>
      </c>
      <c r="B840" s="3">
        <v>73</v>
      </c>
      <c r="C840" s="3" t="s">
        <v>252</v>
      </c>
      <c r="D840" s="4">
        <v>45.022368999999998</v>
      </c>
    </row>
    <row r="841" spans="1:4" ht="15" thickBot="1" x14ac:dyDescent="0.4">
      <c r="A841" s="26" t="s">
        <v>24</v>
      </c>
      <c r="B841" s="5">
        <v>63</v>
      </c>
      <c r="C841" s="5" t="s">
        <v>248</v>
      </c>
      <c r="D841" s="6">
        <v>39.492795000000001</v>
      </c>
    </row>
    <row r="842" spans="1:4" ht="14.5" customHeight="1" x14ac:dyDescent="0.35">
      <c r="A842" s="21" t="s">
        <v>7</v>
      </c>
      <c r="B842" s="7">
        <v>87</v>
      </c>
      <c r="C842" s="7" t="s">
        <v>259</v>
      </c>
      <c r="D842" s="8">
        <v>2883.1629560000001</v>
      </c>
    </row>
    <row r="843" spans="1:4" x14ac:dyDescent="0.35">
      <c r="A843" s="22" t="s">
        <v>7</v>
      </c>
      <c r="B843" s="9">
        <v>84</v>
      </c>
      <c r="C843" s="9" t="s">
        <v>256</v>
      </c>
      <c r="D843" s="10">
        <v>974.90370499999995</v>
      </c>
    </row>
    <row r="844" spans="1:4" x14ac:dyDescent="0.35">
      <c r="A844" s="22" t="s">
        <v>7</v>
      </c>
      <c r="B844" s="9">
        <v>27</v>
      </c>
      <c r="C844" s="9" t="s">
        <v>224</v>
      </c>
      <c r="D844" s="10">
        <v>579.26718800000003</v>
      </c>
    </row>
    <row r="845" spans="1:4" x14ac:dyDescent="0.35">
      <c r="A845" s="22" t="s">
        <v>7</v>
      </c>
      <c r="B845" s="9">
        <v>85</v>
      </c>
      <c r="C845" s="9" t="s">
        <v>257</v>
      </c>
      <c r="D845" s="10">
        <v>506.73108200000001</v>
      </c>
    </row>
    <row r="846" spans="1:4" x14ac:dyDescent="0.35">
      <c r="A846" s="22" t="s">
        <v>7</v>
      </c>
      <c r="B846" s="9">
        <v>72</v>
      </c>
      <c r="C846" s="9" t="s">
        <v>3</v>
      </c>
      <c r="D846" s="10">
        <v>470.51178099999998</v>
      </c>
    </row>
    <row r="847" spans="1:4" x14ac:dyDescent="0.35">
      <c r="A847" s="22" t="s">
        <v>7</v>
      </c>
      <c r="B847" s="9">
        <v>39</v>
      </c>
      <c r="C847" s="9" t="s">
        <v>232</v>
      </c>
      <c r="D847" s="10">
        <v>441.33596499999999</v>
      </c>
    </row>
    <row r="848" spans="1:4" x14ac:dyDescent="0.35">
      <c r="A848" s="22" t="s">
        <v>7</v>
      </c>
      <c r="B848" s="9">
        <v>8</v>
      </c>
      <c r="C848" s="9" t="s">
        <v>210</v>
      </c>
      <c r="D848" s="10">
        <v>393.898954</v>
      </c>
    </row>
    <row r="849" spans="1:4" x14ac:dyDescent="0.35">
      <c r="A849" s="22" t="s">
        <v>7</v>
      </c>
      <c r="B849" s="9">
        <v>74</v>
      </c>
      <c r="C849" s="9" t="s">
        <v>6</v>
      </c>
      <c r="D849" s="10">
        <v>374.86200600000001</v>
      </c>
    </row>
    <row r="850" spans="1:4" x14ac:dyDescent="0.35">
      <c r="A850" s="22" t="s">
        <v>7</v>
      </c>
      <c r="B850" s="9">
        <v>61</v>
      </c>
      <c r="C850" s="9" t="s">
        <v>246</v>
      </c>
      <c r="D850" s="10">
        <v>374.76355100000001</v>
      </c>
    </row>
    <row r="851" spans="1:4" ht="15" thickBot="1" x14ac:dyDescent="0.4">
      <c r="A851" s="23" t="s">
        <v>7</v>
      </c>
      <c r="B851" s="11">
        <v>73</v>
      </c>
      <c r="C851" s="11" t="s">
        <v>252</v>
      </c>
      <c r="D851" s="12">
        <v>322.97630299999997</v>
      </c>
    </row>
    <row r="852" spans="1:4" x14ac:dyDescent="0.35">
      <c r="A852" s="24" t="s">
        <v>18</v>
      </c>
      <c r="B852" s="1">
        <v>85</v>
      </c>
      <c r="C852" s="1" t="s">
        <v>257</v>
      </c>
      <c r="D852" s="2">
        <v>11.036068999999999</v>
      </c>
    </row>
    <row r="853" spans="1:4" x14ac:dyDescent="0.35">
      <c r="A853" s="25" t="s">
        <v>18</v>
      </c>
      <c r="B853" s="3">
        <v>25</v>
      </c>
      <c r="C853" s="3" t="s">
        <v>222</v>
      </c>
      <c r="D853" s="4">
        <v>8.7066359999999996</v>
      </c>
    </row>
    <row r="854" spans="1:4" x14ac:dyDescent="0.35">
      <c r="A854" s="25" t="s">
        <v>18</v>
      </c>
      <c r="B854" s="3">
        <v>87</v>
      </c>
      <c r="C854" s="3" t="s">
        <v>259</v>
      </c>
      <c r="D854" s="4">
        <v>8.5662769999999995</v>
      </c>
    </row>
    <row r="855" spans="1:4" x14ac:dyDescent="0.35">
      <c r="A855" s="25" t="s">
        <v>18</v>
      </c>
      <c r="B855" s="3">
        <v>73</v>
      </c>
      <c r="C855" s="3" t="s">
        <v>252</v>
      </c>
      <c r="D855" s="4">
        <v>3.3300909999999999</v>
      </c>
    </row>
    <row r="856" spans="1:4" x14ac:dyDescent="0.35">
      <c r="A856" s="25" t="s">
        <v>18</v>
      </c>
      <c r="B856" s="3">
        <v>84</v>
      </c>
      <c r="C856" s="3" t="s">
        <v>256</v>
      </c>
      <c r="D856" s="4">
        <v>2.2614190000000001</v>
      </c>
    </row>
    <row r="857" spans="1:4" x14ac:dyDescent="0.35">
      <c r="A857" s="25" t="s">
        <v>18</v>
      </c>
      <c r="B857" s="3">
        <v>15</v>
      </c>
      <c r="C857" s="3" t="s">
        <v>213</v>
      </c>
      <c r="D857" s="4">
        <v>2.1509330000000002</v>
      </c>
    </row>
    <row r="858" spans="1:4" x14ac:dyDescent="0.35">
      <c r="A858" s="25" t="s">
        <v>18</v>
      </c>
      <c r="B858" s="3">
        <v>72</v>
      </c>
      <c r="C858" s="3" t="s">
        <v>3</v>
      </c>
      <c r="D858" s="4">
        <v>1.753376</v>
      </c>
    </row>
    <row r="859" spans="1:4" x14ac:dyDescent="0.35">
      <c r="A859" s="25" t="s">
        <v>18</v>
      </c>
      <c r="B859" s="3">
        <v>94</v>
      </c>
      <c r="C859" s="3" t="s">
        <v>264</v>
      </c>
      <c r="D859" s="4">
        <v>1.166104</v>
      </c>
    </row>
    <row r="860" spans="1:4" x14ac:dyDescent="0.35">
      <c r="A860" s="25" t="s">
        <v>18</v>
      </c>
      <c r="B860" s="3">
        <v>76</v>
      </c>
      <c r="C860" s="3" t="s">
        <v>253</v>
      </c>
      <c r="D860" s="4">
        <v>0.79358600000000001</v>
      </c>
    </row>
    <row r="861" spans="1:4" ht="15" thickBot="1" x14ac:dyDescent="0.4">
      <c r="A861" s="26" t="s">
        <v>18</v>
      </c>
      <c r="B861" s="5">
        <v>63</v>
      </c>
      <c r="C861" s="5" t="s">
        <v>248</v>
      </c>
      <c r="D861" s="6">
        <v>0.77532900000000005</v>
      </c>
    </row>
    <row r="862" spans="1:4" x14ac:dyDescent="0.35">
      <c r="A862" s="21" t="s">
        <v>140</v>
      </c>
      <c r="B862" s="7">
        <v>72</v>
      </c>
      <c r="C862" s="7" t="s">
        <v>3</v>
      </c>
      <c r="D862" s="8">
        <v>86.277310999999997</v>
      </c>
    </row>
    <row r="863" spans="1:4" x14ac:dyDescent="0.35">
      <c r="A863" s="22" t="s">
        <v>140</v>
      </c>
      <c r="B863" s="9">
        <v>39</v>
      </c>
      <c r="C863" s="9" t="s">
        <v>232</v>
      </c>
      <c r="D863" s="10">
        <v>16.734444</v>
      </c>
    </row>
    <row r="864" spans="1:4" x14ac:dyDescent="0.35">
      <c r="A864" s="22" t="s">
        <v>140</v>
      </c>
      <c r="B864" s="9">
        <v>85</v>
      </c>
      <c r="C864" s="9" t="s">
        <v>257</v>
      </c>
      <c r="D864" s="10">
        <v>3.7847119999999999</v>
      </c>
    </row>
    <row r="865" spans="1:4" x14ac:dyDescent="0.35">
      <c r="A865" s="22" t="s">
        <v>140</v>
      </c>
      <c r="B865" s="9">
        <v>73</v>
      </c>
      <c r="C865" s="9" t="s">
        <v>252</v>
      </c>
      <c r="D865" s="10">
        <v>3.0909800000000001</v>
      </c>
    </row>
    <row r="866" spans="1:4" x14ac:dyDescent="0.35">
      <c r="A866" s="22" t="s">
        <v>140</v>
      </c>
      <c r="B866" s="9">
        <v>8</v>
      </c>
      <c r="C866" s="9" t="s">
        <v>210</v>
      </c>
      <c r="D866" s="10">
        <v>1.36677</v>
      </c>
    </row>
    <row r="867" spans="1:4" x14ac:dyDescent="0.35">
      <c r="A867" s="22" t="s">
        <v>140</v>
      </c>
      <c r="B867" s="9">
        <v>33</v>
      </c>
      <c r="C867" s="9" t="s">
        <v>228</v>
      </c>
      <c r="D867" s="10">
        <v>1.356409</v>
      </c>
    </row>
    <row r="868" spans="1:4" x14ac:dyDescent="0.35">
      <c r="A868" s="22" t="s">
        <v>140</v>
      </c>
      <c r="B868" s="9">
        <v>84</v>
      </c>
      <c r="C868" s="9" t="s">
        <v>256</v>
      </c>
      <c r="D868" s="10">
        <v>1.270235</v>
      </c>
    </row>
    <row r="869" spans="1:4" x14ac:dyDescent="0.35">
      <c r="A869" s="22" t="s">
        <v>140</v>
      </c>
      <c r="B869" s="9">
        <v>25</v>
      </c>
      <c r="C869" s="9" t="s">
        <v>222</v>
      </c>
      <c r="D869" s="10">
        <v>1.007288</v>
      </c>
    </row>
    <row r="870" spans="1:4" x14ac:dyDescent="0.35">
      <c r="A870" s="22" t="s">
        <v>140</v>
      </c>
      <c r="B870" s="9">
        <v>19</v>
      </c>
      <c r="C870" s="9" t="s">
        <v>216</v>
      </c>
      <c r="D870" s="10">
        <v>0.92295700000000003</v>
      </c>
    </row>
    <row r="871" spans="1:4" ht="15" thickBot="1" x14ac:dyDescent="0.4">
      <c r="A871" s="23" t="s">
        <v>140</v>
      </c>
      <c r="B871" s="11">
        <v>34</v>
      </c>
      <c r="C871" s="11" t="s">
        <v>229</v>
      </c>
      <c r="D871" s="12">
        <v>0.81056399999999995</v>
      </c>
    </row>
    <row r="872" spans="1:4" x14ac:dyDescent="0.35">
      <c r="A872" s="24" t="s">
        <v>193</v>
      </c>
      <c r="B872" s="1">
        <v>19</v>
      </c>
      <c r="C872" s="1" t="s">
        <v>216</v>
      </c>
      <c r="D872" s="2">
        <v>65.760147000000003</v>
      </c>
    </row>
    <row r="873" spans="1:4" x14ac:dyDescent="0.35">
      <c r="A873" s="25" t="s">
        <v>193</v>
      </c>
      <c r="B873" s="3">
        <v>3</v>
      </c>
      <c r="C873" s="3" t="s">
        <v>206</v>
      </c>
      <c r="D873" s="4">
        <v>65.078474999999997</v>
      </c>
    </row>
    <row r="874" spans="1:4" x14ac:dyDescent="0.35">
      <c r="A874" s="25" t="s">
        <v>193</v>
      </c>
      <c r="B874" s="3">
        <v>8</v>
      </c>
      <c r="C874" s="3" t="s">
        <v>210</v>
      </c>
      <c r="D874" s="4">
        <v>49.350624000000003</v>
      </c>
    </row>
    <row r="875" spans="1:4" x14ac:dyDescent="0.35">
      <c r="A875" s="25" t="s">
        <v>193</v>
      </c>
      <c r="B875" s="3">
        <v>72</v>
      </c>
      <c r="C875" s="3" t="s">
        <v>3</v>
      </c>
      <c r="D875" s="4">
        <v>45.986427999999997</v>
      </c>
    </row>
    <row r="876" spans="1:4" x14ac:dyDescent="0.35">
      <c r="A876" s="25" t="s">
        <v>193</v>
      </c>
      <c r="B876" s="3">
        <v>20</v>
      </c>
      <c r="C876" s="3" t="s">
        <v>217</v>
      </c>
      <c r="D876" s="4">
        <v>43.049737</v>
      </c>
    </row>
    <row r="877" spans="1:4" x14ac:dyDescent="0.35">
      <c r="A877" s="25" t="s">
        <v>193</v>
      </c>
      <c r="B877" s="3">
        <v>84</v>
      </c>
      <c r="C877" s="3" t="s">
        <v>256</v>
      </c>
      <c r="D877" s="4">
        <v>42.357317999999999</v>
      </c>
    </row>
    <row r="878" spans="1:4" x14ac:dyDescent="0.35">
      <c r="A878" s="25" t="s">
        <v>193</v>
      </c>
      <c r="B878" s="3">
        <v>87</v>
      </c>
      <c r="C878" s="3" t="s">
        <v>259</v>
      </c>
      <c r="D878" s="4">
        <v>40.499429999999997</v>
      </c>
    </row>
    <row r="879" spans="1:4" x14ac:dyDescent="0.35">
      <c r="A879" s="25" t="s">
        <v>193</v>
      </c>
      <c r="B879" s="3">
        <v>15</v>
      </c>
      <c r="C879" s="3" t="s">
        <v>213</v>
      </c>
      <c r="D879" s="4">
        <v>34.750909999999998</v>
      </c>
    </row>
    <row r="880" spans="1:4" x14ac:dyDescent="0.35">
      <c r="A880" s="25" t="s">
        <v>193</v>
      </c>
      <c r="B880" s="3">
        <v>28</v>
      </c>
      <c r="C880" s="3" t="s">
        <v>225</v>
      </c>
      <c r="D880" s="4">
        <v>26.185973000000001</v>
      </c>
    </row>
    <row r="881" spans="1:4" ht="15" thickBot="1" x14ac:dyDescent="0.4">
      <c r="A881" s="26" t="s">
        <v>193</v>
      </c>
      <c r="B881" s="5">
        <v>26</v>
      </c>
      <c r="C881" s="5" t="s">
        <v>223</v>
      </c>
      <c r="D881" s="6">
        <v>13.657374000000001</v>
      </c>
    </row>
    <row r="882" spans="1:4" x14ac:dyDescent="0.35">
      <c r="A882" s="21" t="s">
        <v>183</v>
      </c>
      <c r="B882" s="7">
        <v>52</v>
      </c>
      <c r="C882" s="7" t="s">
        <v>240</v>
      </c>
      <c r="D882" s="8">
        <v>7.3048339999999996</v>
      </c>
    </row>
    <row r="883" spans="1:4" x14ac:dyDescent="0.35">
      <c r="A883" s="22" t="s">
        <v>183</v>
      </c>
      <c r="B883" s="9">
        <v>84</v>
      </c>
      <c r="C883" s="9" t="s">
        <v>256</v>
      </c>
      <c r="D883" s="10">
        <v>4.7780959999999997</v>
      </c>
    </row>
    <row r="884" spans="1:4" x14ac:dyDescent="0.35">
      <c r="A884" s="22" t="s">
        <v>183</v>
      </c>
      <c r="B884" s="9">
        <v>30</v>
      </c>
      <c r="C884" s="9" t="s">
        <v>27</v>
      </c>
      <c r="D884" s="10">
        <v>2.903896</v>
      </c>
    </row>
    <row r="885" spans="1:4" x14ac:dyDescent="0.35">
      <c r="A885" s="22" t="s">
        <v>183</v>
      </c>
      <c r="B885" s="9">
        <v>19</v>
      </c>
      <c r="C885" s="9" t="s">
        <v>216</v>
      </c>
      <c r="D885" s="10">
        <v>2.573118</v>
      </c>
    </row>
    <row r="886" spans="1:4" x14ac:dyDescent="0.35">
      <c r="A886" s="22" t="s">
        <v>183</v>
      </c>
      <c r="B886" s="9">
        <v>87</v>
      </c>
      <c r="C886" s="9" t="s">
        <v>259</v>
      </c>
      <c r="D886" s="10">
        <v>0.79902300000000004</v>
      </c>
    </row>
    <row r="887" spans="1:4" x14ac:dyDescent="0.35">
      <c r="A887" s="22" t="s">
        <v>183</v>
      </c>
      <c r="B887" s="9">
        <v>24</v>
      </c>
      <c r="C887" s="9" t="s">
        <v>221</v>
      </c>
      <c r="D887" s="10">
        <v>0.74408399999999997</v>
      </c>
    </row>
    <row r="888" spans="1:4" x14ac:dyDescent="0.35">
      <c r="A888" s="22" t="s">
        <v>183</v>
      </c>
      <c r="B888" s="9">
        <v>25</v>
      </c>
      <c r="C888" s="9" t="s">
        <v>222</v>
      </c>
      <c r="D888" s="10">
        <v>0.67711299999999996</v>
      </c>
    </row>
    <row r="889" spans="1:4" x14ac:dyDescent="0.35">
      <c r="A889" s="22" t="s">
        <v>183</v>
      </c>
      <c r="B889" s="9">
        <v>26</v>
      </c>
      <c r="C889" s="9" t="s">
        <v>223</v>
      </c>
      <c r="D889" s="10">
        <v>0.56892900000000002</v>
      </c>
    </row>
    <row r="890" spans="1:4" x14ac:dyDescent="0.35">
      <c r="A890" s="22" t="s">
        <v>183</v>
      </c>
      <c r="B890" s="9">
        <v>17</v>
      </c>
      <c r="C890" s="9" t="s">
        <v>84</v>
      </c>
      <c r="D890" s="10">
        <v>0.38863500000000001</v>
      </c>
    </row>
    <row r="891" spans="1:4" ht="15" thickBot="1" x14ac:dyDescent="0.4">
      <c r="A891" s="23" t="s">
        <v>183</v>
      </c>
      <c r="B891" s="11">
        <v>60</v>
      </c>
      <c r="C891" s="11" t="s">
        <v>43</v>
      </c>
      <c r="D891" s="12">
        <v>0.25307000000000002</v>
      </c>
    </row>
    <row r="892" spans="1:4" x14ac:dyDescent="0.35">
      <c r="A892" s="24" t="s">
        <v>90</v>
      </c>
      <c r="B892" s="1">
        <v>85</v>
      </c>
      <c r="C892" s="1" t="s">
        <v>257</v>
      </c>
      <c r="D892" s="2">
        <v>25.33661</v>
      </c>
    </row>
    <row r="893" spans="1:4" x14ac:dyDescent="0.35">
      <c r="A893" s="25" t="s">
        <v>90</v>
      </c>
      <c r="B893" s="3">
        <v>19</v>
      </c>
      <c r="C893" s="3" t="s">
        <v>216</v>
      </c>
      <c r="D893" s="4">
        <v>17.698805</v>
      </c>
    </row>
    <row r="894" spans="1:4" x14ac:dyDescent="0.35">
      <c r="A894" s="25" t="s">
        <v>90</v>
      </c>
      <c r="B894" s="3">
        <v>73</v>
      </c>
      <c r="C894" s="3" t="s">
        <v>252</v>
      </c>
      <c r="D894" s="4">
        <v>14.692083999999999</v>
      </c>
    </row>
    <row r="895" spans="1:4" x14ac:dyDescent="0.35">
      <c r="A895" s="25" t="s">
        <v>90</v>
      </c>
      <c r="B895" s="3">
        <v>84</v>
      </c>
      <c r="C895" s="3" t="s">
        <v>256</v>
      </c>
      <c r="D895" s="4">
        <v>13.942041</v>
      </c>
    </row>
    <row r="896" spans="1:4" x14ac:dyDescent="0.35">
      <c r="A896" s="25" t="s">
        <v>90</v>
      </c>
      <c r="B896" s="3">
        <v>11</v>
      </c>
      <c r="C896" s="3" t="s">
        <v>212</v>
      </c>
      <c r="D896" s="4">
        <v>11.47334</v>
      </c>
    </row>
    <row r="897" spans="1:4" x14ac:dyDescent="0.35">
      <c r="A897" s="25" t="s">
        <v>90</v>
      </c>
      <c r="B897" s="3">
        <v>39</v>
      </c>
      <c r="C897" s="3" t="s">
        <v>232</v>
      </c>
      <c r="D897" s="4">
        <v>10.666717999999999</v>
      </c>
    </row>
    <row r="898" spans="1:4" x14ac:dyDescent="0.35">
      <c r="A898" s="25" t="s">
        <v>90</v>
      </c>
      <c r="B898" s="3">
        <v>17</v>
      </c>
      <c r="C898" s="3" t="s">
        <v>84</v>
      </c>
      <c r="D898" s="4">
        <v>7.6168329999999997</v>
      </c>
    </row>
    <row r="899" spans="1:4" x14ac:dyDescent="0.35">
      <c r="A899" s="25" t="s">
        <v>90</v>
      </c>
      <c r="B899" s="3">
        <v>24</v>
      </c>
      <c r="C899" s="3" t="s">
        <v>221</v>
      </c>
      <c r="D899" s="4">
        <v>6.5356360000000002</v>
      </c>
    </row>
    <row r="900" spans="1:4" x14ac:dyDescent="0.35">
      <c r="A900" s="25" t="s">
        <v>90</v>
      </c>
      <c r="B900" s="3">
        <v>27</v>
      </c>
      <c r="C900" s="3" t="s">
        <v>224</v>
      </c>
      <c r="D900" s="4">
        <v>5.384811</v>
      </c>
    </row>
    <row r="901" spans="1:4" ht="15" thickBot="1" x14ac:dyDescent="0.4">
      <c r="A901" s="26" t="s">
        <v>90</v>
      </c>
      <c r="B901" s="5">
        <v>21</v>
      </c>
      <c r="C901" s="5" t="s">
        <v>218</v>
      </c>
      <c r="D901" s="6">
        <v>4.9224449999999997</v>
      </c>
    </row>
    <row r="902" spans="1:4" x14ac:dyDescent="0.35">
      <c r="A902" s="21" t="s">
        <v>123</v>
      </c>
      <c r="B902" s="7">
        <v>72</v>
      </c>
      <c r="C902" s="7" t="s">
        <v>3</v>
      </c>
      <c r="D902" s="8">
        <v>217.52719099999999</v>
      </c>
    </row>
    <row r="903" spans="1:4" x14ac:dyDescent="0.35">
      <c r="A903" s="22" t="s">
        <v>123</v>
      </c>
      <c r="B903" s="9">
        <v>89</v>
      </c>
      <c r="C903" s="9" t="s">
        <v>261</v>
      </c>
      <c r="D903" s="10">
        <v>138.02174199999999</v>
      </c>
    </row>
    <row r="904" spans="1:4" x14ac:dyDescent="0.35">
      <c r="A904" s="22" t="s">
        <v>123</v>
      </c>
      <c r="B904" s="9">
        <v>84</v>
      </c>
      <c r="C904" s="9" t="s">
        <v>256</v>
      </c>
      <c r="D904" s="10">
        <v>124.20858200000001</v>
      </c>
    </row>
    <row r="905" spans="1:4" x14ac:dyDescent="0.35">
      <c r="A905" s="22" t="s">
        <v>123</v>
      </c>
      <c r="B905" s="9">
        <v>10</v>
      </c>
      <c r="C905" s="9" t="s">
        <v>65</v>
      </c>
      <c r="D905" s="10">
        <v>91.638164000000003</v>
      </c>
    </row>
    <row r="906" spans="1:4" x14ac:dyDescent="0.35">
      <c r="A906" s="22" t="s">
        <v>123</v>
      </c>
      <c r="B906" s="9">
        <v>73</v>
      </c>
      <c r="C906" s="9" t="s">
        <v>252</v>
      </c>
      <c r="D906" s="10">
        <v>90.935149999999993</v>
      </c>
    </row>
    <row r="907" spans="1:4" x14ac:dyDescent="0.35">
      <c r="A907" s="22" t="s">
        <v>123</v>
      </c>
      <c r="B907" s="9">
        <v>8</v>
      </c>
      <c r="C907" s="9" t="s">
        <v>210</v>
      </c>
      <c r="D907" s="10">
        <v>80.493200000000002</v>
      </c>
    </row>
    <row r="908" spans="1:4" x14ac:dyDescent="0.35">
      <c r="A908" s="22" t="s">
        <v>123</v>
      </c>
      <c r="B908" s="9">
        <v>76</v>
      </c>
      <c r="C908" s="9" t="s">
        <v>253</v>
      </c>
      <c r="D908" s="10">
        <v>62.740859999999998</v>
      </c>
    </row>
    <row r="909" spans="1:4" x14ac:dyDescent="0.35">
      <c r="A909" s="22" t="s">
        <v>123</v>
      </c>
      <c r="B909" s="9">
        <v>71</v>
      </c>
      <c r="C909" s="9" t="s">
        <v>251</v>
      </c>
      <c r="D909" s="10">
        <v>59.047499999999999</v>
      </c>
    </row>
    <row r="910" spans="1:4" x14ac:dyDescent="0.35">
      <c r="A910" s="22" t="s">
        <v>123</v>
      </c>
      <c r="B910" s="9">
        <v>44</v>
      </c>
      <c r="C910" s="9" t="s">
        <v>237</v>
      </c>
      <c r="D910" s="10">
        <v>49.490630000000003</v>
      </c>
    </row>
    <row r="911" spans="1:4" ht="15" thickBot="1" x14ac:dyDescent="0.4">
      <c r="A911" s="23" t="s">
        <v>123</v>
      </c>
      <c r="B911" s="11">
        <v>39</v>
      </c>
      <c r="C911" s="11" t="s">
        <v>232</v>
      </c>
      <c r="D911" s="12">
        <v>45.609921</v>
      </c>
    </row>
    <row r="912" spans="1:4" x14ac:dyDescent="0.35">
      <c r="A912" s="24" t="s">
        <v>62</v>
      </c>
      <c r="B912" s="1">
        <v>44</v>
      </c>
      <c r="C912" s="1" t="s">
        <v>237</v>
      </c>
      <c r="D912" s="2">
        <v>23.930558000000001</v>
      </c>
    </row>
    <row r="913" spans="1:4" x14ac:dyDescent="0.35">
      <c r="A913" s="25" t="s">
        <v>62</v>
      </c>
      <c r="B913" s="3">
        <v>94</v>
      </c>
      <c r="C913" s="3" t="s">
        <v>264</v>
      </c>
      <c r="D913" s="4">
        <v>19.998567999999999</v>
      </c>
    </row>
    <row r="914" spans="1:4" x14ac:dyDescent="0.35">
      <c r="A914" s="25" t="s">
        <v>62</v>
      </c>
      <c r="B914" s="3">
        <v>84</v>
      </c>
      <c r="C914" s="3" t="s">
        <v>256</v>
      </c>
      <c r="D914" s="4">
        <v>16.005075999999999</v>
      </c>
    </row>
    <row r="915" spans="1:4" x14ac:dyDescent="0.35">
      <c r="A915" s="25" t="s">
        <v>62</v>
      </c>
      <c r="B915" s="3">
        <v>71</v>
      </c>
      <c r="C915" s="3" t="s">
        <v>251</v>
      </c>
      <c r="D915" s="4">
        <v>11.913216</v>
      </c>
    </row>
    <row r="916" spans="1:4" x14ac:dyDescent="0.35">
      <c r="A916" s="25" t="s">
        <v>62</v>
      </c>
      <c r="B916" s="3">
        <v>61</v>
      </c>
      <c r="C916" s="3" t="s">
        <v>246</v>
      </c>
      <c r="D916" s="4">
        <v>10.158079000000001</v>
      </c>
    </row>
    <row r="917" spans="1:4" x14ac:dyDescent="0.35">
      <c r="A917" s="25" t="s">
        <v>62</v>
      </c>
      <c r="B917" s="3">
        <v>73</v>
      </c>
      <c r="C917" s="3" t="s">
        <v>252</v>
      </c>
      <c r="D917" s="4">
        <v>7.2034840000000004</v>
      </c>
    </row>
    <row r="918" spans="1:4" x14ac:dyDescent="0.35">
      <c r="A918" s="25" t="s">
        <v>62</v>
      </c>
      <c r="B918" s="3">
        <v>85</v>
      </c>
      <c r="C918" s="3" t="s">
        <v>257</v>
      </c>
      <c r="D918" s="4">
        <v>7.1106730000000002</v>
      </c>
    </row>
    <row r="919" spans="1:4" x14ac:dyDescent="0.35">
      <c r="A919" s="25" t="s">
        <v>62</v>
      </c>
      <c r="B919" s="3">
        <v>39</v>
      </c>
      <c r="C919" s="3" t="s">
        <v>232</v>
      </c>
      <c r="D919" s="4">
        <v>6.3416689999999996</v>
      </c>
    </row>
    <row r="920" spans="1:4" x14ac:dyDescent="0.35">
      <c r="A920" s="25" t="s">
        <v>62</v>
      </c>
      <c r="B920" s="3">
        <v>62</v>
      </c>
      <c r="C920" s="3" t="s">
        <v>247</v>
      </c>
      <c r="D920" s="4">
        <v>5.8489750000000003</v>
      </c>
    </row>
    <row r="921" spans="1:4" ht="15" thickBot="1" x14ac:dyDescent="0.4">
      <c r="A921" s="26" t="s">
        <v>62</v>
      </c>
      <c r="B921" s="5">
        <v>70</v>
      </c>
      <c r="C921" s="5" t="s">
        <v>22</v>
      </c>
      <c r="D921" s="6">
        <v>4.4121620000000004</v>
      </c>
    </row>
    <row r="922" spans="1:4" x14ac:dyDescent="0.35">
      <c r="A922" s="21" t="s">
        <v>168</v>
      </c>
      <c r="B922" s="7">
        <v>85</v>
      </c>
      <c r="C922" s="7" t="s">
        <v>257</v>
      </c>
      <c r="D922" s="8">
        <v>104.85300100000001</v>
      </c>
    </row>
    <row r="923" spans="1:4" x14ac:dyDescent="0.35">
      <c r="A923" s="22" t="s">
        <v>168</v>
      </c>
      <c r="B923" s="9">
        <v>94</v>
      </c>
      <c r="C923" s="9" t="s">
        <v>264</v>
      </c>
      <c r="D923" s="10">
        <v>81.037391</v>
      </c>
    </row>
    <row r="924" spans="1:4" x14ac:dyDescent="0.35">
      <c r="A924" s="22" t="s">
        <v>168</v>
      </c>
      <c r="B924" s="9">
        <v>84</v>
      </c>
      <c r="C924" s="9" t="s">
        <v>256</v>
      </c>
      <c r="D924" s="10">
        <v>52.163670000000003</v>
      </c>
    </row>
    <row r="925" spans="1:4" x14ac:dyDescent="0.35">
      <c r="A925" s="22" t="s">
        <v>168</v>
      </c>
      <c r="B925" s="9">
        <v>4</v>
      </c>
      <c r="C925" s="9" t="s">
        <v>207</v>
      </c>
      <c r="D925" s="10">
        <v>41.522238000000002</v>
      </c>
    </row>
    <row r="926" spans="1:4" x14ac:dyDescent="0.35">
      <c r="A926" s="22" t="s">
        <v>168</v>
      </c>
      <c r="B926" s="9">
        <v>73</v>
      </c>
      <c r="C926" s="9" t="s">
        <v>252</v>
      </c>
      <c r="D926" s="10">
        <v>37.771185000000003</v>
      </c>
    </row>
    <row r="927" spans="1:4" x14ac:dyDescent="0.35">
      <c r="A927" s="22" t="s">
        <v>168</v>
      </c>
      <c r="B927" s="9">
        <v>39</v>
      </c>
      <c r="C927" s="9" t="s">
        <v>232</v>
      </c>
      <c r="D927" s="10">
        <v>35.164413000000003</v>
      </c>
    </row>
    <row r="928" spans="1:4" x14ac:dyDescent="0.35">
      <c r="A928" s="22" t="s">
        <v>168</v>
      </c>
      <c r="B928" s="9">
        <v>62</v>
      </c>
      <c r="C928" s="9" t="s">
        <v>247</v>
      </c>
      <c r="D928" s="10">
        <v>32.191479999999999</v>
      </c>
    </row>
    <row r="929" spans="1:4" x14ac:dyDescent="0.35">
      <c r="A929" s="22" t="s">
        <v>168</v>
      </c>
      <c r="B929" s="9">
        <v>71</v>
      </c>
      <c r="C929" s="9" t="s">
        <v>251</v>
      </c>
      <c r="D929" s="10">
        <v>30.826008999999999</v>
      </c>
    </row>
    <row r="930" spans="1:4" x14ac:dyDescent="0.35">
      <c r="A930" s="22" t="s">
        <v>168</v>
      </c>
      <c r="B930" s="9">
        <v>87</v>
      </c>
      <c r="C930" s="9" t="s">
        <v>259</v>
      </c>
      <c r="D930" s="10">
        <v>20.682480000000002</v>
      </c>
    </row>
    <row r="931" spans="1:4" ht="15" thickBot="1" x14ac:dyDescent="0.4">
      <c r="A931" s="23" t="s">
        <v>168</v>
      </c>
      <c r="B931" s="11">
        <v>61</v>
      </c>
      <c r="C931" s="11" t="s">
        <v>246</v>
      </c>
      <c r="D931" s="12">
        <v>19.930029000000001</v>
      </c>
    </row>
    <row r="932" spans="1:4" x14ac:dyDescent="0.35">
      <c r="A932" s="24" t="s">
        <v>51</v>
      </c>
      <c r="B932" s="1">
        <v>84</v>
      </c>
      <c r="C932" s="1" t="s">
        <v>256</v>
      </c>
      <c r="D932" s="2">
        <v>271.63819599999999</v>
      </c>
    </row>
    <row r="933" spans="1:4" x14ac:dyDescent="0.35">
      <c r="A933" s="25" t="s">
        <v>51</v>
      </c>
      <c r="B933" s="3">
        <v>87</v>
      </c>
      <c r="C933" s="3" t="s">
        <v>259</v>
      </c>
      <c r="D933" s="4">
        <v>216.15893800000001</v>
      </c>
    </row>
    <row r="934" spans="1:4" x14ac:dyDescent="0.35">
      <c r="A934" s="25" t="s">
        <v>51</v>
      </c>
      <c r="B934" s="3">
        <v>61</v>
      </c>
      <c r="C934" s="3" t="s">
        <v>246</v>
      </c>
      <c r="D934" s="4">
        <v>208.35169200000001</v>
      </c>
    </row>
    <row r="935" spans="1:4" x14ac:dyDescent="0.35">
      <c r="A935" s="25" t="s">
        <v>51</v>
      </c>
      <c r="B935" s="3">
        <v>62</v>
      </c>
      <c r="C935" s="3" t="s">
        <v>247</v>
      </c>
      <c r="D935" s="4">
        <v>143.45685700000001</v>
      </c>
    </row>
    <row r="936" spans="1:4" x14ac:dyDescent="0.35">
      <c r="A936" s="25" t="s">
        <v>51</v>
      </c>
      <c r="B936" s="3">
        <v>85</v>
      </c>
      <c r="C936" s="3" t="s">
        <v>257</v>
      </c>
      <c r="D936" s="4">
        <v>109.54686700000001</v>
      </c>
    </row>
    <row r="937" spans="1:4" x14ac:dyDescent="0.35">
      <c r="A937" s="25" t="s">
        <v>51</v>
      </c>
      <c r="B937" s="3">
        <v>39</v>
      </c>
      <c r="C937" s="3" t="s">
        <v>232</v>
      </c>
      <c r="D937" s="4">
        <v>71.992067000000006</v>
      </c>
    </row>
    <row r="938" spans="1:4" x14ac:dyDescent="0.35">
      <c r="A938" s="25" t="s">
        <v>51</v>
      </c>
      <c r="B938" s="3">
        <v>73</v>
      </c>
      <c r="C938" s="3" t="s">
        <v>252</v>
      </c>
      <c r="D938" s="4">
        <v>49.459187999999997</v>
      </c>
    </row>
    <row r="939" spans="1:4" x14ac:dyDescent="0.35">
      <c r="A939" s="25" t="s">
        <v>51</v>
      </c>
      <c r="B939" s="3">
        <v>57</v>
      </c>
      <c r="C939" s="3" t="s">
        <v>243</v>
      </c>
      <c r="D939" s="4">
        <v>47.717601000000002</v>
      </c>
    </row>
    <row r="940" spans="1:4" x14ac:dyDescent="0.35">
      <c r="A940" s="25" t="s">
        <v>51</v>
      </c>
      <c r="B940" s="3">
        <v>94</v>
      </c>
      <c r="C940" s="3" t="s">
        <v>264</v>
      </c>
      <c r="D940" s="4">
        <v>44.586866999999998</v>
      </c>
    </row>
    <row r="941" spans="1:4" ht="15" thickBot="1" x14ac:dyDescent="0.4">
      <c r="A941" s="26" t="s">
        <v>51</v>
      </c>
      <c r="B941" s="5">
        <v>54</v>
      </c>
      <c r="C941" s="5" t="s">
        <v>241</v>
      </c>
      <c r="D941" s="6">
        <v>42.828929000000002</v>
      </c>
    </row>
    <row r="942" spans="1:4" x14ac:dyDescent="0.35">
      <c r="A942" s="21" t="s">
        <v>103</v>
      </c>
      <c r="B942" s="7">
        <v>84</v>
      </c>
      <c r="C942" s="7" t="s">
        <v>256</v>
      </c>
      <c r="D942" s="8">
        <v>28.362651</v>
      </c>
    </row>
    <row r="943" spans="1:4" x14ac:dyDescent="0.35">
      <c r="A943" s="22" t="s">
        <v>103</v>
      </c>
      <c r="B943" s="9">
        <v>11</v>
      </c>
      <c r="C943" s="9" t="s">
        <v>212</v>
      </c>
      <c r="D943" s="10">
        <v>23.600529999999999</v>
      </c>
    </row>
    <row r="944" spans="1:4" x14ac:dyDescent="0.35">
      <c r="A944" s="22" t="s">
        <v>103</v>
      </c>
      <c r="B944" s="9">
        <v>85</v>
      </c>
      <c r="C944" s="9" t="s">
        <v>257</v>
      </c>
      <c r="D944" s="10">
        <v>14.541592</v>
      </c>
    </row>
    <row r="945" spans="1:4" x14ac:dyDescent="0.35">
      <c r="A945" s="22" t="s">
        <v>103</v>
      </c>
      <c r="B945" s="9">
        <v>94</v>
      </c>
      <c r="C945" s="9" t="s">
        <v>264</v>
      </c>
      <c r="D945" s="10">
        <v>14.514286999999999</v>
      </c>
    </row>
    <row r="946" spans="1:4" x14ac:dyDescent="0.35">
      <c r="A946" s="22" t="s">
        <v>103</v>
      </c>
      <c r="B946" s="9">
        <v>39</v>
      </c>
      <c r="C946" s="9" t="s">
        <v>232</v>
      </c>
      <c r="D946" s="10">
        <v>12.020242</v>
      </c>
    </row>
    <row r="947" spans="1:4" x14ac:dyDescent="0.35">
      <c r="A947" s="22" t="s">
        <v>103</v>
      </c>
      <c r="B947" s="9">
        <v>61</v>
      </c>
      <c r="C947" s="9" t="s">
        <v>246</v>
      </c>
      <c r="D947" s="10">
        <v>11.032149</v>
      </c>
    </row>
    <row r="948" spans="1:4" x14ac:dyDescent="0.35">
      <c r="A948" s="22" t="s">
        <v>103</v>
      </c>
      <c r="B948" s="9">
        <v>19</v>
      </c>
      <c r="C948" s="9" t="s">
        <v>216</v>
      </c>
      <c r="D948" s="10">
        <v>10.880065999999999</v>
      </c>
    </row>
    <row r="949" spans="1:4" x14ac:dyDescent="0.35">
      <c r="A949" s="22" t="s">
        <v>103</v>
      </c>
      <c r="B949" s="9">
        <v>87</v>
      </c>
      <c r="C949" s="9" t="s">
        <v>259</v>
      </c>
      <c r="D949" s="10">
        <v>10.066024000000001</v>
      </c>
    </row>
    <row r="950" spans="1:4" x14ac:dyDescent="0.35">
      <c r="A950" s="22" t="s">
        <v>103</v>
      </c>
      <c r="B950" s="9">
        <v>7</v>
      </c>
      <c r="C950" s="9" t="s">
        <v>209</v>
      </c>
      <c r="D950" s="10">
        <v>9.8606099999999994</v>
      </c>
    </row>
    <row r="951" spans="1:4" ht="15" thickBot="1" x14ac:dyDescent="0.4">
      <c r="A951" s="23" t="s">
        <v>103</v>
      </c>
      <c r="B951" s="11">
        <v>57</v>
      </c>
      <c r="C951" s="11" t="s">
        <v>243</v>
      </c>
      <c r="D951" s="12">
        <v>9.1875619999999998</v>
      </c>
    </row>
    <row r="952" spans="1:4" x14ac:dyDescent="0.35">
      <c r="A952" s="24" t="s">
        <v>56</v>
      </c>
      <c r="B952" s="1">
        <v>71</v>
      </c>
      <c r="C952" s="1" t="s">
        <v>251</v>
      </c>
      <c r="D952" s="2">
        <v>315.28450700000002</v>
      </c>
    </row>
    <row r="953" spans="1:4" x14ac:dyDescent="0.35">
      <c r="A953" s="25" t="s">
        <v>56</v>
      </c>
      <c r="B953" s="3">
        <v>61</v>
      </c>
      <c r="C953" s="3" t="s">
        <v>246</v>
      </c>
      <c r="D953" s="4">
        <v>158.10941099999999</v>
      </c>
    </row>
    <row r="954" spans="1:4" x14ac:dyDescent="0.35">
      <c r="A954" s="25" t="s">
        <v>56</v>
      </c>
      <c r="B954" s="3">
        <v>62</v>
      </c>
      <c r="C954" s="3" t="s">
        <v>247</v>
      </c>
      <c r="D954" s="4">
        <v>101.454365</v>
      </c>
    </row>
    <row r="955" spans="1:4" x14ac:dyDescent="0.35">
      <c r="A955" s="25" t="s">
        <v>56</v>
      </c>
      <c r="B955" s="3">
        <v>60</v>
      </c>
      <c r="C955" s="3" t="s">
        <v>43</v>
      </c>
      <c r="D955" s="4">
        <v>74.073243000000005</v>
      </c>
    </row>
    <row r="956" spans="1:4" x14ac:dyDescent="0.35">
      <c r="A956" s="25" t="s">
        <v>56</v>
      </c>
      <c r="B956" s="3">
        <v>84</v>
      </c>
      <c r="C956" s="3" t="s">
        <v>256</v>
      </c>
      <c r="D956" s="4">
        <v>61.829332999999998</v>
      </c>
    </row>
    <row r="957" spans="1:4" x14ac:dyDescent="0.35">
      <c r="A957" s="25" t="s">
        <v>56</v>
      </c>
      <c r="B957" s="3">
        <v>85</v>
      </c>
      <c r="C957" s="3" t="s">
        <v>257</v>
      </c>
      <c r="D957" s="4">
        <v>46.991284999999998</v>
      </c>
    </row>
    <row r="958" spans="1:4" x14ac:dyDescent="0.35">
      <c r="A958" s="25" t="s">
        <v>56</v>
      </c>
      <c r="B958" s="3">
        <v>69</v>
      </c>
      <c r="C958" s="3" t="s">
        <v>55</v>
      </c>
      <c r="D958" s="4">
        <v>25.507169999999999</v>
      </c>
    </row>
    <row r="959" spans="1:4" x14ac:dyDescent="0.35">
      <c r="A959" s="25" t="s">
        <v>56</v>
      </c>
      <c r="B959" s="3">
        <v>57</v>
      </c>
      <c r="C959" s="3" t="s">
        <v>243</v>
      </c>
      <c r="D959" s="4">
        <v>21.198909</v>
      </c>
    </row>
    <row r="960" spans="1:4" x14ac:dyDescent="0.35">
      <c r="A960" s="25" t="s">
        <v>56</v>
      </c>
      <c r="B960" s="3">
        <v>87</v>
      </c>
      <c r="C960" s="3" t="s">
        <v>259</v>
      </c>
      <c r="D960" s="4">
        <v>16.245173999999999</v>
      </c>
    </row>
    <row r="961" spans="1:4" ht="15" thickBot="1" x14ac:dyDescent="0.4">
      <c r="A961" s="26" t="s">
        <v>56</v>
      </c>
      <c r="B961" s="5">
        <v>54</v>
      </c>
      <c r="C961" s="5" t="s">
        <v>241</v>
      </c>
      <c r="D961" s="6">
        <v>14.793013</v>
      </c>
    </row>
    <row r="962" spans="1:4" x14ac:dyDescent="0.35">
      <c r="A962" s="21" t="s">
        <v>155</v>
      </c>
      <c r="B962" s="7">
        <v>27</v>
      </c>
      <c r="C962" s="7" t="s">
        <v>224</v>
      </c>
      <c r="D962" s="8">
        <v>1077.9935949999999</v>
      </c>
    </row>
    <row r="963" spans="1:4" x14ac:dyDescent="0.35">
      <c r="A963" s="22" t="s">
        <v>155</v>
      </c>
      <c r="B963" s="9">
        <v>84</v>
      </c>
      <c r="C963" s="9" t="s">
        <v>256</v>
      </c>
      <c r="D963" s="10">
        <v>110.70243499999999</v>
      </c>
    </row>
    <row r="964" spans="1:4" x14ac:dyDescent="0.35">
      <c r="A964" s="22" t="s">
        <v>155</v>
      </c>
      <c r="B964" s="9">
        <v>72</v>
      </c>
      <c r="C964" s="9" t="s">
        <v>3</v>
      </c>
      <c r="D964" s="10">
        <v>102.204215</v>
      </c>
    </row>
    <row r="965" spans="1:4" x14ac:dyDescent="0.35">
      <c r="A965" s="22" t="s">
        <v>155</v>
      </c>
      <c r="B965" s="9">
        <v>85</v>
      </c>
      <c r="C965" s="9" t="s">
        <v>257</v>
      </c>
      <c r="D965" s="10">
        <v>92.007520999999997</v>
      </c>
    </row>
    <row r="966" spans="1:4" x14ac:dyDescent="0.35">
      <c r="A966" s="22" t="s">
        <v>155</v>
      </c>
      <c r="B966" s="9">
        <v>73</v>
      </c>
      <c r="C966" s="9" t="s">
        <v>252</v>
      </c>
      <c r="D966" s="10">
        <v>60.587454999999999</v>
      </c>
    </row>
    <row r="967" spans="1:4" x14ac:dyDescent="0.35">
      <c r="A967" s="22" t="s">
        <v>155</v>
      </c>
      <c r="B967" s="9">
        <v>39</v>
      </c>
      <c r="C967" s="9" t="s">
        <v>232</v>
      </c>
      <c r="D967" s="10">
        <v>60.576053999999999</v>
      </c>
    </row>
    <row r="968" spans="1:4" x14ac:dyDescent="0.35">
      <c r="A968" s="22" t="s">
        <v>155</v>
      </c>
      <c r="B968" s="9">
        <v>30</v>
      </c>
      <c r="C968" s="9" t="s">
        <v>27</v>
      </c>
      <c r="D968" s="10">
        <v>58.381394</v>
      </c>
    </row>
    <row r="969" spans="1:4" x14ac:dyDescent="0.35">
      <c r="A969" s="22" t="s">
        <v>155</v>
      </c>
      <c r="B969" s="9">
        <v>22</v>
      </c>
      <c r="C969" s="9" t="s">
        <v>219</v>
      </c>
      <c r="D969" s="10">
        <v>49.476235000000003</v>
      </c>
    </row>
    <row r="970" spans="1:4" x14ac:dyDescent="0.35">
      <c r="A970" s="22" t="s">
        <v>155</v>
      </c>
      <c r="B970" s="9">
        <v>94</v>
      </c>
      <c r="C970" s="9" t="s">
        <v>264</v>
      </c>
      <c r="D970" s="10">
        <v>40.659039999999997</v>
      </c>
    </row>
    <row r="971" spans="1:4" ht="15" thickBot="1" x14ac:dyDescent="0.4">
      <c r="A971" s="23" t="s">
        <v>155</v>
      </c>
      <c r="B971" s="11">
        <v>76</v>
      </c>
      <c r="C971" s="11" t="s">
        <v>253</v>
      </c>
      <c r="D971" s="12">
        <v>33.520592000000001</v>
      </c>
    </row>
    <row r="972" spans="1:4" x14ac:dyDescent="0.35">
      <c r="A972" s="24" t="s">
        <v>143</v>
      </c>
      <c r="B972" s="1">
        <v>72</v>
      </c>
      <c r="C972" s="1" t="s">
        <v>3</v>
      </c>
      <c r="D972" s="2">
        <v>38.433396000000002</v>
      </c>
    </row>
    <row r="973" spans="1:4" x14ac:dyDescent="0.35">
      <c r="A973" s="25" t="s">
        <v>143</v>
      </c>
      <c r="B973" s="3">
        <v>84</v>
      </c>
      <c r="C973" s="3" t="s">
        <v>256</v>
      </c>
      <c r="D973" s="4">
        <v>24.483806000000001</v>
      </c>
    </row>
    <row r="974" spans="1:4" x14ac:dyDescent="0.35">
      <c r="A974" s="25" t="s">
        <v>143</v>
      </c>
      <c r="B974" s="3">
        <v>74</v>
      </c>
      <c r="C974" s="3" t="s">
        <v>6</v>
      </c>
      <c r="D974" s="4">
        <v>14.554535</v>
      </c>
    </row>
    <row r="975" spans="1:4" x14ac:dyDescent="0.35">
      <c r="A975" s="25" t="s">
        <v>143</v>
      </c>
      <c r="B975" s="3">
        <v>85</v>
      </c>
      <c r="C975" s="3" t="s">
        <v>257</v>
      </c>
      <c r="D975" s="4">
        <v>10.129466000000001</v>
      </c>
    </row>
    <row r="976" spans="1:4" x14ac:dyDescent="0.35">
      <c r="A976" s="25" t="s">
        <v>143</v>
      </c>
      <c r="B976" s="3">
        <v>87</v>
      </c>
      <c r="C976" s="3" t="s">
        <v>259</v>
      </c>
      <c r="D976" s="4">
        <v>9.9187410000000007</v>
      </c>
    </row>
    <row r="977" spans="1:4" x14ac:dyDescent="0.35">
      <c r="A977" s="25" t="s">
        <v>143</v>
      </c>
      <c r="B977" s="3">
        <v>39</v>
      </c>
      <c r="C977" s="3" t="s">
        <v>232</v>
      </c>
      <c r="D977" s="4">
        <v>8.2583319999999993</v>
      </c>
    </row>
    <row r="978" spans="1:4" x14ac:dyDescent="0.35">
      <c r="A978" s="25" t="s">
        <v>143</v>
      </c>
      <c r="B978" s="3">
        <v>19</v>
      </c>
      <c r="C978" s="3" t="s">
        <v>216</v>
      </c>
      <c r="D978" s="4">
        <v>8.1315480000000004</v>
      </c>
    </row>
    <row r="979" spans="1:4" x14ac:dyDescent="0.35">
      <c r="A979" s="25" t="s">
        <v>143</v>
      </c>
      <c r="B979" s="3">
        <v>28</v>
      </c>
      <c r="C979" s="3" t="s">
        <v>225</v>
      </c>
      <c r="D979" s="4">
        <v>6.0291309999999996</v>
      </c>
    </row>
    <row r="980" spans="1:4" x14ac:dyDescent="0.35">
      <c r="A980" s="25" t="s">
        <v>143</v>
      </c>
      <c r="B980" s="3">
        <v>30</v>
      </c>
      <c r="C980" s="3" t="s">
        <v>27</v>
      </c>
      <c r="D980" s="4">
        <v>5.4706659999999996</v>
      </c>
    </row>
    <row r="981" spans="1:4" ht="15" thickBot="1" x14ac:dyDescent="0.4">
      <c r="A981" s="26" t="s">
        <v>143</v>
      </c>
      <c r="B981" s="5">
        <v>61</v>
      </c>
      <c r="C981" s="5" t="s">
        <v>246</v>
      </c>
      <c r="D981" s="6">
        <v>4.7259159999999998</v>
      </c>
    </row>
    <row r="982" spans="1:4" x14ac:dyDescent="0.35">
      <c r="A982" s="21" t="s">
        <v>111</v>
      </c>
      <c r="B982" s="7">
        <v>27</v>
      </c>
      <c r="C982" s="7" t="s">
        <v>224</v>
      </c>
      <c r="D982" s="8">
        <v>6.1553890000000004</v>
      </c>
    </row>
    <row r="983" spans="1:4" x14ac:dyDescent="0.35">
      <c r="A983" s="22" t="s">
        <v>111</v>
      </c>
      <c r="B983" s="9">
        <v>72</v>
      </c>
      <c r="C983" s="9" t="s">
        <v>3</v>
      </c>
      <c r="D983" s="10">
        <v>6.0932810000000002</v>
      </c>
    </row>
    <row r="984" spans="1:4" x14ac:dyDescent="0.35">
      <c r="A984" s="22" t="s">
        <v>111</v>
      </c>
      <c r="B984" s="9">
        <v>11</v>
      </c>
      <c r="C984" s="9" t="s">
        <v>212</v>
      </c>
      <c r="D984" s="10">
        <v>3.6420439999999998</v>
      </c>
    </row>
    <row r="985" spans="1:4" x14ac:dyDescent="0.35">
      <c r="A985" s="22" t="s">
        <v>111</v>
      </c>
      <c r="B985" s="9">
        <v>99</v>
      </c>
      <c r="C985" s="9" t="s">
        <v>25</v>
      </c>
      <c r="D985" s="10">
        <v>2.509639</v>
      </c>
    </row>
    <row r="986" spans="1:4" x14ac:dyDescent="0.35">
      <c r="A986" s="22" t="s">
        <v>111</v>
      </c>
      <c r="B986" s="9">
        <v>96</v>
      </c>
      <c r="C986" s="9" t="s">
        <v>266</v>
      </c>
      <c r="D986" s="10">
        <v>0.73781399999999997</v>
      </c>
    </row>
    <row r="987" spans="1:4" x14ac:dyDescent="0.35">
      <c r="A987" s="22" t="s">
        <v>111</v>
      </c>
      <c r="B987" s="9">
        <v>19</v>
      </c>
      <c r="C987" s="9" t="s">
        <v>216</v>
      </c>
      <c r="D987" s="10">
        <v>0.62650399999999995</v>
      </c>
    </row>
    <row r="988" spans="1:4" x14ac:dyDescent="0.35">
      <c r="A988" s="22" t="s">
        <v>111</v>
      </c>
      <c r="B988" s="9">
        <v>85</v>
      </c>
      <c r="C988" s="9" t="s">
        <v>257</v>
      </c>
      <c r="D988" s="10">
        <v>0.215585</v>
      </c>
    </row>
    <row r="989" spans="1:4" x14ac:dyDescent="0.35">
      <c r="A989" s="22" t="s">
        <v>111</v>
      </c>
      <c r="B989" s="9">
        <v>94</v>
      </c>
      <c r="C989" s="9" t="s">
        <v>264</v>
      </c>
      <c r="D989" s="10">
        <v>0.18995100000000001</v>
      </c>
    </row>
    <row r="990" spans="1:4" x14ac:dyDescent="0.35">
      <c r="A990" s="22" t="s">
        <v>111</v>
      </c>
      <c r="B990" s="9">
        <v>17</v>
      </c>
      <c r="C990" s="9" t="s">
        <v>84</v>
      </c>
      <c r="D990" s="10">
        <v>0.18934000000000001</v>
      </c>
    </row>
    <row r="991" spans="1:4" ht="15" thickBot="1" x14ac:dyDescent="0.4">
      <c r="A991" s="23" t="s">
        <v>111</v>
      </c>
      <c r="B991" s="11">
        <v>2</v>
      </c>
      <c r="C991" s="11" t="s">
        <v>205</v>
      </c>
      <c r="D991" s="12">
        <v>0.17314099999999999</v>
      </c>
    </row>
    <row r="992" spans="1:4" ht="14.5" customHeight="1" x14ac:dyDescent="0.35">
      <c r="A992" s="24" t="s">
        <v>94</v>
      </c>
      <c r="B992" s="1">
        <v>2</v>
      </c>
      <c r="C992" s="1" t="s">
        <v>205</v>
      </c>
      <c r="D992" s="2">
        <v>25.958957000000002</v>
      </c>
    </row>
    <row r="993" spans="1:4" x14ac:dyDescent="0.35">
      <c r="A993" s="25" t="s">
        <v>94</v>
      </c>
      <c r="B993" s="3">
        <v>84</v>
      </c>
      <c r="C993" s="3" t="s">
        <v>256</v>
      </c>
      <c r="D993" s="4">
        <v>13.270868</v>
      </c>
    </row>
    <row r="994" spans="1:4" x14ac:dyDescent="0.35">
      <c r="A994" s="25" t="s">
        <v>94</v>
      </c>
      <c r="B994" s="3">
        <v>19</v>
      </c>
      <c r="C994" s="3" t="s">
        <v>216</v>
      </c>
      <c r="D994" s="4">
        <v>10.405008</v>
      </c>
    </row>
    <row r="995" spans="1:4" x14ac:dyDescent="0.35">
      <c r="A995" s="25" t="s">
        <v>94</v>
      </c>
      <c r="B995" s="3">
        <v>85</v>
      </c>
      <c r="C995" s="3" t="s">
        <v>257</v>
      </c>
      <c r="D995" s="4">
        <v>9.8680920000000008</v>
      </c>
    </row>
    <row r="996" spans="1:4" x14ac:dyDescent="0.35">
      <c r="A996" s="25" t="s">
        <v>94</v>
      </c>
      <c r="B996" s="3">
        <v>73</v>
      </c>
      <c r="C996" s="3" t="s">
        <v>252</v>
      </c>
      <c r="D996" s="4">
        <v>9.7416830000000001</v>
      </c>
    </row>
    <row r="997" spans="1:4" x14ac:dyDescent="0.35">
      <c r="A997" s="25" t="s">
        <v>94</v>
      </c>
      <c r="B997" s="3">
        <v>39</v>
      </c>
      <c r="C997" s="3" t="s">
        <v>232</v>
      </c>
      <c r="D997" s="4">
        <v>7.0903479999999997</v>
      </c>
    </row>
    <row r="998" spans="1:4" x14ac:dyDescent="0.35">
      <c r="A998" s="25" t="s">
        <v>94</v>
      </c>
      <c r="B998" s="3">
        <v>94</v>
      </c>
      <c r="C998" s="3" t="s">
        <v>264</v>
      </c>
      <c r="D998" s="4">
        <v>6.7912210000000002</v>
      </c>
    </row>
    <row r="999" spans="1:4" x14ac:dyDescent="0.35">
      <c r="A999" s="25" t="s">
        <v>94</v>
      </c>
      <c r="B999" s="3">
        <v>72</v>
      </c>
      <c r="C999" s="3" t="s">
        <v>3</v>
      </c>
      <c r="D999" s="4">
        <v>6.1334379999999999</v>
      </c>
    </row>
    <row r="1000" spans="1:4" x14ac:dyDescent="0.35">
      <c r="A1000" s="25" t="s">
        <v>94</v>
      </c>
      <c r="B1000" s="3">
        <v>70</v>
      </c>
      <c r="C1000" s="3" t="s">
        <v>22</v>
      </c>
      <c r="D1000" s="4">
        <v>4.4711530000000002</v>
      </c>
    </row>
    <row r="1001" spans="1:4" ht="15" thickBot="1" x14ac:dyDescent="0.4">
      <c r="A1001" s="26" t="s">
        <v>94</v>
      </c>
      <c r="B1001" s="5">
        <v>87</v>
      </c>
      <c r="C1001" s="5" t="s">
        <v>259</v>
      </c>
      <c r="D1001" s="6">
        <v>3.4077829999999998</v>
      </c>
    </row>
    <row r="1002" spans="1:4" x14ac:dyDescent="0.35">
      <c r="A1002" s="21" t="s">
        <v>95</v>
      </c>
      <c r="B1002" s="7">
        <v>73</v>
      </c>
      <c r="C1002" s="7" t="s">
        <v>252</v>
      </c>
      <c r="D1002" s="8">
        <v>23.123937999999999</v>
      </c>
    </row>
    <row r="1003" spans="1:4" x14ac:dyDescent="0.35">
      <c r="A1003" s="22" t="s">
        <v>95</v>
      </c>
      <c r="B1003" s="9">
        <v>94</v>
      </c>
      <c r="C1003" s="9" t="s">
        <v>264</v>
      </c>
      <c r="D1003" s="10">
        <v>21.200623</v>
      </c>
    </row>
    <row r="1004" spans="1:4" x14ac:dyDescent="0.35">
      <c r="A1004" s="22" t="s">
        <v>95</v>
      </c>
      <c r="B1004" s="9">
        <v>72</v>
      </c>
      <c r="C1004" s="9" t="s">
        <v>3</v>
      </c>
      <c r="D1004" s="10">
        <v>16.825161000000001</v>
      </c>
    </row>
    <row r="1005" spans="1:4" x14ac:dyDescent="0.35">
      <c r="A1005" s="22" t="s">
        <v>95</v>
      </c>
      <c r="B1005" s="9">
        <v>85</v>
      </c>
      <c r="C1005" s="9" t="s">
        <v>257</v>
      </c>
      <c r="D1005" s="10">
        <v>16.638127999999998</v>
      </c>
    </row>
    <row r="1006" spans="1:4" x14ac:dyDescent="0.35">
      <c r="A1006" s="22" t="s">
        <v>95</v>
      </c>
      <c r="B1006" s="9">
        <v>84</v>
      </c>
      <c r="C1006" s="9" t="s">
        <v>256</v>
      </c>
      <c r="D1006" s="10">
        <v>13.881838999999999</v>
      </c>
    </row>
    <row r="1007" spans="1:4" x14ac:dyDescent="0.35">
      <c r="A1007" s="22" t="s">
        <v>95</v>
      </c>
      <c r="B1007" s="9">
        <v>44</v>
      </c>
      <c r="C1007" s="9" t="s">
        <v>237</v>
      </c>
      <c r="D1007" s="10">
        <v>9.3782110000000003</v>
      </c>
    </row>
    <row r="1008" spans="1:4" x14ac:dyDescent="0.35">
      <c r="A1008" s="22" t="s">
        <v>95</v>
      </c>
      <c r="B1008" s="9">
        <v>19</v>
      </c>
      <c r="C1008" s="9" t="s">
        <v>216</v>
      </c>
      <c r="D1008" s="10">
        <v>8.3872099999999996</v>
      </c>
    </row>
    <row r="1009" spans="1:4" x14ac:dyDescent="0.35">
      <c r="A1009" s="22" t="s">
        <v>95</v>
      </c>
      <c r="B1009" s="9">
        <v>39</v>
      </c>
      <c r="C1009" s="9" t="s">
        <v>232</v>
      </c>
      <c r="D1009" s="10">
        <v>7.4457750000000003</v>
      </c>
    </row>
    <row r="1010" spans="1:4" x14ac:dyDescent="0.35">
      <c r="A1010" s="22" t="s">
        <v>95</v>
      </c>
      <c r="B1010" s="9">
        <v>2</v>
      </c>
      <c r="C1010" s="9" t="s">
        <v>205</v>
      </c>
      <c r="D1010" s="10">
        <v>6.7001160000000004</v>
      </c>
    </row>
    <row r="1011" spans="1:4" ht="15" thickBot="1" x14ac:dyDescent="0.4">
      <c r="A1011" s="23" t="s">
        <v>95</v>
      </c>
      <c r="B1011" s="11">
        <v>86</v>
      </c>
      <c r="C1011" s="11" t="s">
        <v>258</v>
      </c>
      <c r="D1011" s="12">
        <v>5.4372449999999999</v>
      </c>
    </row>
    <row r="1012" spans="1:4" x14ac:dyDescent="0.35">
      <c r="A1012" s="24" t="s">
        <v>60</v>
      </c>
      <c r="B1012" s="1">
        <v>84</v>
      </c>
      <c r="C1012" s="1" t="s">
        <v>256</v>
      </c>
      <c r="D1012" s="2">
        <v>66.522912000000005</v>
      </c>
    </row>
    <row r="1013" spans="1:4" x14ac:dyDescent="0.35">
      <c r="A1013" s="25" t="s">
        <v>60</v>
      </c>
      <c r="B1013" s="3">
        <v>72</v>
      </c>
      <c r="C1013" s="3" t="s">
        <v>3</v>
      </c>
      <c r="D1013" s="4">
        <v>66.213320999999993</v>
      </c>
    </row>
    <row r="1014" spans="1:4" x14ac:dyDescent="0.35">
      <c r="A1014" s="25" t="s">
        <v>60</v>
      </c>
      <c r="B1014" s="3">
        <v>39</v>
      </c>
      <c r="C1014" s="3" t="s">
        <v>232</v>
      </c>
      <c r="D1014" s="4">
        <v>46.965263999999998</v>
      </c>
    </row>
    <row r="1015" spans="1:4" x14ac:dyDescent="0.35">
      <c r="A1015" s="25" t="s">
        <v>60</v>
      </c>
      <c r="B1015" s="3">
        <v>85</v>
      </c>
      <c r="C1015" s="3" t="s">
        <v>257</v>
      </c>
      <c r="D1015" s="4">
        <v>38.997593000000002</v>
      </c>
    </row>
    <row r="1016" spans="1:4" x14ac:dyDescent="0.35">
      <c r="A1016" s="25" t="s">
        <v>60</v>
      </c>
      <c r="B1016" s="3">
        <v>61</v>
      </c>
      <c r="C1016" s="3" t="s">
        <v>246</v>
      </c>
      <c r="D1016" s="4">
        <v>33.818767999999999</v>
      </c>
    </row>
    <row r="1017" spans="1:4" x14ac:dyDescent="0.35">
      <c r="A1017" s="25" t="s">
        <v>60</v>
      </c>
      <c r="B1017" s="3">
        <v>93</v>
      </c>
      <c r="C1017" s="3" t="s">
        <v>263</v>
      </c>
      <c r="D1017" s="4">
        <v>31.014977999999999</v>
      </c>
    </row>
    <row r="1018" spans="1:4" x14ac:dyDescent="0.35">
      <c r="A1018" s="25" t="s">
        <v>60</v>
      </c>
      <c r="B1018" s="3">
        <v>94</v>
      </c>
      <c r="C1018" s="3" t="s">
        <v>264</v>
      </c>
      <c r="D1018" s="4">
        <v>27.333935</v>
      </c>
    </row>
    <row r="1019" spans="1:4" x14ac:dyDescent="0.35">
      <c r="A1019" s="25" t="s">
        <v>60</v>
      </c>
      <c r="B1019" s="3">
        <v>73</v>
      </c>
      <c r="C1019" s="3" t="s">
        <v>252</v>
      </c>
      <c r="D1019" s="4">
        <v>25.798226</v>
      </c>
    </row>
    <row r="1020" spans="1:4" x14ac:dyDescent="0.35">
      <c r="A1020" s="25" t="s">
        <v>60</v>
      </c>
      <c r="B1020" s="3">
        <v>44</v>
      </c>
      <c r="C1020" s="3" t="s">
        <v>237</v>
      </c>
      <c r="D1020" s="4">
        <v>23.591453000000001</v>
      </c>
    </row>
    <row r="1021" spans="1:4" ht="15" thickBot="1" x14ac:dyDescent="0.4">
      <c r="A1021" s="26" t="s">
        <v>60</v>
      </c>
      <c r="B1021" s="5">
        <v>62</v>
      </c>
      <c r="C1021" s="5" t="s">
        <v>247</v>
      </c>
      <c r="D1021" s="6">
        <v>23.383396000000001</v>
      </c>
    </row>
    <row r="1022" spans="1:4" x14ac:dyDescent="0.35">
      <c r="A1022" s="21" t="s">
        <v>132</v>
      </c>
      <c r="B1022" s="7">
        <v>72</v>
      </c>
      <c r="C1022" s="7" t="s">
        <v>3</v>
      </c>
      <c r="D1022" s="8">
        <v>60.463453000000001</v>
      </c>
    </row>
    <row r="1023" spans="1:4" x14ac:dyDescent="0.35">
      <c r="A1023" s="22" t="s">
        <v>132</v>
      </c>
      <c r="B1023" s="9">
        <v>84</v>
      </c>
      <c r="C1023" s="9" t="s">
        <v>256</v>
      </c>
      <c r="D1023" s="10">
        <v>5.7907770000000003</v>
      </c>
    </row>
    <row r="1024" spans="1:4" x14ac:dyDescent="0.35">
      <c r="A1024" s="22" t="s">
        <v>132</v>
      </c>
      <c r="B1024" s="9">
        <v>39</v>
      </c>
      <c r="C1024" s="9" t="s">
        <v>232</v>
      </c>
      <c r="D1024" s="10">
        <v>3.873542</v>
      </c>
    </row>
    <row r="1025" spans="1:4" x14ac:dyDescent="0.35">
      <c r="A1025" s="22" t="s">
        <v>132</v>
      </c>
      <c r="B1025" s="9">
        <v>73</v>
      </c>
      <c r="C1025" s="9" t="s">
        <v>252</v>
      </c>
      <c r="D1025" s="10">
        <v>3.4122029999999999</v>
      </c>
    </row>
    <row r="1026" spans="1:4" x14ac:dyDescent="0.35">
      <c r="A1026" s="22" t="s">
        <v>132</v>
      </c>
      <c r="B1026" s="9">
        <v>33</v>
      </c>
      <c r="C1026" s="9" t="s">
        <v>228</v>
      </c>
      <c r="D1026" s="10">
        <v>1.4429259999999999</v>
      </c>
    </row>
    <row r="1027" spans="1:4" x14ac:dyDescent="0.35">
      <c r="A1027" s="22" t="s">
        <v>132</v>
      </c>
      <c r="B1027" s="9">
        <v>27</v>
      </c>
      <c r="C1027" s="9" t="s">
        <v>224</v>
      </c>
      <c r="D1027" s="10">
        <v>1.427041</v>
      </c>
    </row>
    <row r="1028" spans="1:4" x14ac:dyDescent="0.35">
      <c r="A1028" s="22" t="s">
        <v>132</v>
      </c>
      <c r="B1028" s="9">
        <v>68</v>
      </c>
      <c r="C1028" s="9" t="s">
        <v>250</v>
      </c>
      <c r="D1028" s="10">
        <v>1.374916</v>
      </c>
    </row>
    <row r="1029" spans="1:4" x14ac:dyDescent="0.35">
      <c r="A1029" s="22" t="s">
        <v>132</v>
      </c>
      <c r="B1029" s="9">
        <v>18</v>
      </c>
      <c r="C1029" s="9" t="s">
        <v>215</v>
      </c>
      <c r="D1029" s="10">
        <v>1.3508910000000001</v>
      </c>
    </row>
    <row r="1030" spans="1:4" x14ac:dyDescent="0.35">
      <c r="A1030" s="22" t="s">
        <v>132</v>
      </c>
      <c r="B1030" s="9">
        <v>25</v>
      </c>
      <c r="C1030" s="9" t="s">
        <v>222</v>
      </c>
      <c r="D1030" s="10">
        <v>1.117963</v>
      </c>
    </row>
    <row r="1031" spans="1:4" ht="15" thickBot="1" x14ac:dyDescent="0.4">
      <c r="A1031" s="23" t="s">
        <v>132</v>
      </c>
      <c r="B1031" s="11">
        <v>85</v>
      </c>
      <c r="C1031" s="11" t="s">
        <v>257</v>
      </c>
      <c r="D1031" s="12">
        <v>0.96183700000000005</v>
      </c>
    </row>
    <row r="1032" spans="1:4" x14ac:dyDescent="0.35">
      <c r="A1032" s="24" t="s">
        <v>85</v>
      </c>
      <c r="B1032" s="1">
        <v>84</v>
      </c>
      <c r="C1032" s="1" t="s">
        <v>256</v>
      </c>
      <c r="D1032" s="2">
        <v>22.770579999999999</v>
      </c>
    </row>
    <row r="1033" spans="1:4" x14ac:dyDescent="0.35">
      <c r="A1033" s="25" t="s">
        <v>85</v>
      </c>
      <c r="B1033" s="3">
        <v>87</v>
      </c>
      <c r="C1033" s="3" t="s">
        <v>259</v>
      </c>
      <c r="D1033" s="4">
        <v>20.003952999999999</v>
      </c>
    </row>
    <row r="1034" spans="1:4" x14ac:dyDescent="0.35">
      <c r="A1034" s="25" t="s">
        <v>85</v>
      </c>
      <c r="B1034" s="3">
        <v>94</v>
      </c>
      <c r="C1034" s="3" t="s">
        <v>264</v>
      </c>
      <c r="D1034" s="4">
        <v>17.112915000000001</v>
      </c>
    </row>
    <row r="1035" spans="1:4" x14ac:dyDescent="0.35">
      <c r="A1035" s="25" t="s">
        <v>85</v>
      </c>
      <c r="B1035" s="3">
        <v>39</v>
      </c>
      <c r="C1035" s="3" t="s">
        <v>232</v>
      </c>
      <c r="D1035" s="4">
        <v>15.737263</v>
      </c>
    </row>
    <row r="1036" spans="1:4" x14ac:dyDescent="0.35">
      <c r="A1036" s="25" t="s">
        <v>85</v>
      </c>
      <c r="B1036" s="3">
        <v>19</v>
      </c>
      <c r="C1036" s="3" t="s">
        <v>216</v>
      </c>
      <c r="D1036" s="4">
        <v>15.295417</v>
      </c>
    </row>
    <row r="1037" spans="1:4" x14ac:dyDescent="0.35">
      <c r="A1037" s="25" t="s">
        <v>85</v>
      </c>
      <c r="B1037" s="3">
        <v>85</v>
      </c>
      <c r="C1037" s="3" t="s">
        <v>257</v>
      </c>
      <c r="D1037" s="4">
        <v>15.180141000000001</v>
      </c>
    </row>
    <row r="1038" spans="1:4" x14ac:dyDescent="0.35">
      <c r="A1038" s="25" t="s">
        <v>85</v>
      </c>
      <c r="B1038" s="3">
        <v>73</v>
      </c>
      <c r="C1038" s="3" t="s">
        <v>252</v>
      </c>
      <c r="D1038" s="4">
        <v>13.589245999999999</v>
      </c>
    </row>
    <row r="1039" spans="1:4" x14ac:dyDescent="0.35">
      <c r="A1039" s="25" t="s">
        <v>85</v>
      </c>
      <c r="B1039" s="3">
        <v>11</v>
      </c>
      <c r="C1039" s="3" t="s">
        <v>212</v>
      </c>
      <c r="D1039" s="4">
        <v>12.528644</v>
      </c>
    </row>
    <row r="1040" spans="1:4" x14ac:dyDescent="0.35">
      <c r="A1040" s="25" t="s">
        <v>85</v>
      </c>
      <c r="B1040" s="3">
        <v>25</v>
      </c>
      <c r="C1040" s="3" t="s">
        <v>222</v>
      </c>
      <c r="D1040" s="4">
        <v>11.476049</v>
      </c>
    </row>
    <row r="1041" spans="1:4" ht="15" thickBot="1" x14ac:dyDescent="0.4">
      <c r="A1041" s="26" t="s">
        <v>85</v>
      </c>
      <c r="B1041" s="5">
        <v>17</v>
      </c>
      <c r="C1041" s="5" t="s">
        <v>84</v>
      </c>
      <c r="D1041" s="6">
        <v>8.5246340000000007</v>
      </c>
    </row>
    <row r="1042" spans="1:4" ht="14.5" customHeight="1" x14ac:dyDescent="0.35">
      <c r="A1042" s="21" t="s">
        <v>166</v>
      </c>
      <c r="B1042" s="7">
        <v>94</v>
      </c>
      <c r="C1042" s="7" t="s">
        <v>264</v>
      </c>
      <c r="D1042" s="8">
        <v>42.96031</v>
      </c>
    </row>
    <row r="1043" spans="1:4" x14ac:dyDescent="0.35">
      <c r="A1043" s="22" t="s">
        <v>166</v>
      </c>
      <c r="B1043" s="9">
        <v>84</v>
      </c>
      <c r="C1043" s="9" t="s">
        <v>256</v>
      </c>
      <c r="D1043" s="10">
        <v>41.886170999999997</v>
      </c>
    </row>
    <row r="1044" spans="1:4" x14ac:dyDescent="0.35">
      <c r="A1044" s="22" t="s">
        <v>166</v>
      </c>
      <c r="B1044" s="9">
        <v>57</v>
      </c>
      <c r="C1044" s="9" t="s">
        <v>243</v>
      </c>
      <c r="D1044" s="10">
        <v>41.374014000000003</v>
      </c>
    </row>
    <row r="1045" spans="1:4" x14ac:dyDescent="0.35">
      <c r="A1045" s="22" t="s">
        <v>166</v>
      </c>
      <c r="B1045" s="9">
        <v>62</v>
      </c>
      <c r="C1045" s="9" t="s">
        <v>247</v>
      </c>
      <c r="D1045" s="10">
        <v>37.327762999999997</v>
      </c>
    </row>
    <row r="1046" spans="1:4" x14ac:dyDescent="0.35">
      <c r="A1046" s="22" t="s">
        <v>166</v>
      </c>
      <c r="B1046" s="9">
        <v>71</v>
      </c>
      <c r="C1046" s="9" t="s">
        <v>251</v>
      </c>
      <c r="D1046" s="10">
        <v>26.156623</v>
      </c>
    </row>
    <row r="1047" spans="1:4" x14ac:dyDescent="0.35">
      <c r="A1047" s="22" t="s">
        <v>166</v>
      </c>
      <c r="B1047" s="9">
        <v>61</v>
      </c>
      <c r="C1047" s="9" t="s">
        <v>246</v>
      </c>
      <c r="D1047" s="10">
        <v>25.353194999999999</v>
      </c>
    </row>
    <row r="1048" spans="1:4" x14ac:dyDescent="0.35">
      <c r="A1048" s="22" t="s">
        <v>166</v>
      </c>
      <c r="B1048" s="9">
        <v>24</v>
      </c>
      <c r="C1048" s="9" t="s">
        <v>221</v>
      </c>
      <c r="D1048" s="10">
        <v>24.221769999999999</v>
      </c>
    </row>
    <row r="1049" spans="1:4" x14ac:dyDescent="0.35">
      <c r="A1049" s="22" t="s">
        <v>166</v>
      </c>
      <c r="B1049" s="9">
        <v>68</v>
      </c>
      <c r="C1049" s="9" t="s">
        <v>250</v>
      </c>
      <c r="D1049" s="10">
        <v>23.852910999999999</v>
      </c>
    </row>
    <row r="1050" spans="1:4" x14ac:dyDescent="0.35">
      <c r="A1050" s="22" t="s">
        <v>166</v>
      </c>
      <c r="B1050" s="9">
        <v>73</v>
      </c>
      <c r="C1050" s="9" t="s">
        <v>252</v>
      </c>
      <c r="D1050" s="10">
        <v>20.736743000000001</v>
      </c>
    </row>
    <row r="1051" spans="1:4" ht="15" thickBot="1" x14ac:dyDescent="0.4">
      <c r="A1051" s="23" t="s">
        <v>166</v>
      </c>
      <c r="B1051" s="11">
        <v>39</v>
      </c>
      <c r="C1051" s="11" t="s">
        <v>232</v>
      </c>
      <c r="D1051" s="12">
        <v>18.316700000000001</v>
      </c>
    </row>
    <row r="1052" spans="1:4" x14ac:dyDescent="0.35">
      <c r="A1052" s="24" t="s">
        <v>61</v>
      </c>
      <c r="B1052" s="1">
        <v>84</v>
      </c>
      <c r="C1052" s="1" t="s">
        <v>256</v>
      </c>
      <c r="D1052" s="2">
        <v>52.23095</v>
      </c>
    </row>
    <row r="1053" spans="1:4" x14ac:dyDescent="0.35">
      <c r="A1053" s="25" t="s">
        <v>61</v>
      </c>
      <c r="B1053" s="3">
        <v>73</v>
      </c>
      <c r="C1053" s="3" t="s">
        <v>252</v>
      </c>
      <c r="D1053" s="4">
        <v>48.233024</v>
      </c>
    </row>
    <row r="1054" spans="1:4" x14ac:dyDescent="0.35">
      <c r="A1054" s="25" t="s">
        <v>61</v>
      </c>
      <c r="B1054" s="3">
        <v>85</v>
      </c>
      <c r="C1054" s="3" t="s">
        <v>257</v>
      </c>
      <c r="D1054" s="4">
        <v>48.170565000000003</v>
      </c>
    </row>
    <row r="1055" spans="1:4" x14ac:dyDescent="0.35">
      <c r="A1055" s="25" t="s">
        <v>61</v>
      </c>
      <c r="B1055" s="3">
        <v>72</v>
      </c>
      <c r="C1055" s="3" t="s">
        <v>3</v>
      </c>
      <c r="D1055" s="4">
        <v>47.000216999999999</v>
      </c>
    </row>
    <row r="1056" spans="1:4" x14ac:dyDescent="0.35">
      <c r="A1056" s="25" t="s">
        <v>61</v>
      </c>
      <c r="B1056" s="3">
        <v>39</v>
      </c>
      <c r="C1056" s="3" t="s">
        <v>232</v>
      </c>
      <c r="D1056" s="4">
        <v>41.353842</v>
      </c>
    </row>
    <row r="1057" spans="1:4" x14ac:dyDescent="0.35">
      <c r="A1057" s="25" t="s">
        <v>61</v>
      </c>
      <c r="B1057" s="3">
        <v>76</v>
      </c>
      <c r="C1057" s="3" t="s">
        <v>253</v>
      </c>
      <c r="D1057" s="4">
        <v>37.838152999999998</v>
      </c>
    </row>
    <row r="1058" spans="1:4" x14ac:dyDescent="0.35">
      <c r="A1058" s="25" t="s">
        <v>61</v>
      </c>
      <c r="B1058" s="3">
        <v>94</v>
      </c>
      <c r="C1058" s="3" t="s">
        <v>264</v>
      </c>
      <c r="D1058" s="4">
        <v>35.641117999999999</v>
      </c>
    </row>
    <row r="1059" spans="1:4" x14ac:dyDescent="0.35">
      <c r="A1059" s="25" t="s">
        <v>61</v>
      </c>
      <c r="B1059" s="3">
        <v>61</v>
      </c>
      <c r="C1059" s="3" t="s">
        <v>246</v>
      </c>
      <c r="D1059" s="4">
        <v>25.885974999999998</v>
      </c>
    </row>
    <row r="1060" spans="1:4" x14ac:dyDescent="0.35">
      <c r="A1060" s="25" t="s">
        <v>61</v>
      </c>
      <c r="B1060" s="3">
        <v>44</v>
      </c>
      <c r="C1060" s="3" t="s">
        <v>237</v>
      </c>
      <c r="D1060" s="4">
        <v>23.111920000000001</v>
      </c>
    </row>
    <row r="1061" spans="1:4" ht="15" thickBot="1" x14ac:dyDescent="0.4">
      <c r="A1061" s="26" t="s">
        <v>61</v>
      </c>
      <c r="B1061" s="5">
        <v>87</v>
      </c>
      <c r="C1061" s="5" t="s">
        <v>259</v>
      </c>
      <c r="D1061" s="6">
        <v>22.346499999999999</v>
      </c>
    </row>
    <row r="1062" spans="1:4" x14ac:dyDescent="0.35">
      <c r="A1062" s="21" t="s">
        <v>134</v>
      </c>
      <c r="B1062" s="7">
        <v>11</v>
      </c>
      <c r="C1062" s="7" t="s">
        <v>212</v>
      </c>
      <c r="D1062" s="8">
        <v>11.370278000000001</v>
      </c>
    </row>
    <row r="1063" spans="1:4" x14ac:dyDescent="0.35">
      <c r="A1063" s="22" t="s">
        <v>134</v>
      </c>
      <c r="B1063" s="9">
        <v>15</v>
      </c>
      <c r="C1063" s="9" t="s">
        <v>213</v>
      </c>
      <c r="D1063" s="10">
        <v>10.753817</v>
      </c>
    </row>
    <row r="1064" spans="1:4" x14ac:dyDescent="0.35">
      <c r="A1064" s="22" t="s">
        <v>134</v>
      </c>
      <c r="B1064" s="9">
        <v>19</v>
      </c>
      <c r="C1064" s="9" t="s">
        <v>216</v>
      </c>
      <c r="D1064" s="10">
        <v>5.9638600000000004</v>
      </c>
    </row>
    <row r="1065" spans="1:4" x14ac:dyDescent="0.35">
      <c r="A1065" s="22" t="s">
        <v>134</v>
      </c>
      <c r="B1065" s="9">
        <v>85</v>
      </c>
      <c r="C1065" s="9" t="s">
        <v>257</v>
      </c>
      <c r="D1065" s="10">
        <v>4.0772930000000001</v>
      </c>
    </row>
    <row r="1066" spans="1:4" x14ac:dyDescent="0.35">
      <c r="A1066" s="22" t="s">
        <v>134</v>
      </c>
      <c r="B1066" s="9">
        <v>21</v>
      </c>
      <c r="C1066" s="9" t="s">
        <v>218</v>
      </c>
      <c r="D1066" s="10">
        <v>3.5100479999999998</v>
      </c>
    </row>
    <row r="1067" spans="1:4" x14ac:dyDescent="0.35">
      <c r="A1067" s="22" t="s">
        <v>134</v>
      </c>
      <c r="B1067" s="9">
        <v>34</v>
      </c>
      <c r="C1067" s="9" t="s">
        <v>229</v>
      </c>
      <c r="D1067" s="10">
        <v>2.7864800000000001</v>
      </c>
    </row>
    <row r="1068" spans="1:4" x14ac:dyDescent="0.35">
      <c r="A1068" s="22" t="s">
        <v>134</v>
      </c>
      <c r="B1068" s="9">
        <v>84</v>
      </c>
      <c r="C1068" s="9" t="s">
        <v>256</v>
      </c>
      <c r="D1068" s="10">
        <v>2.2409509999999999</v>
      </c>
    </row>
    <row r="1069" spans="1:4" x14ac:dyDescent="0.35">
      <c r="A1069" s="22" t="s">
        <v>134</v>
      </c>
      <c r="B1069" s="9">
        <v>39</v>
      </c>
      <c r="C1069" s="9" t="s">
        <v>232</v>
      </c>
      <c r="D1069" s="10">
        <v>2.1524209999999999</v>
      </c>
    </row>
    <row r="1070" spans="1:4" x14ac:dyDescent="0.35">
      <c r="A1070" s="22" t="s">
        <v>134</v>
      </c>
      <c r="B1070" s="9">
        <v>72</v>
      </c>
      <c r="C1070" s="9" t="s">
        <v>3</v>
      </c>
      <c r="D1070" s="10">
        <v>1.9502649999999999</v>
      </c>
    </row>
    <row r="1071" spans="1:4" ht="15" thickBot="1" x14ac:dyDescent="0.4">
      <c r="A1071" s="23" t="s">
        <v>134</v>
      </c>
      <c r="B1071" s="11">
        <v>63</v>
      </c>
      <c r="C1071" s="11" t="s">
        <v>248</v>
      </c>
      <c r="D1071" s="12">
        <v>1.360215</v>
      </c>
    </row>
    <row r="1072" spans="1:4" x14ac:dyDescent="0.35">
      <c r="A1072" s="24" t="s">
        <v>181</v>
      </c>
      <c r="B1072" s="1">
        <v>2</v>
      </c>
      <c r="C1072" s="1" t="s">
        <v>205</v>
      </c>
      <c r="D1072" s="2">
        <v>2.5028519999999999</v>
      </c>
    </row>
    <row r="1073" spans="1:4" x14ac:dyDescent="0.35">
      <c r="A1073" s="25" t="s">
        <v>181</v>
      </c>
      <c r="B1073" s="3">
        <v>9</v>
      </c>
      <c r="C1073" s="3" t="s">
        <v>211</v>
      </c>
      <c r="D1073" s="4">
        <v>2.0505119999999999</v>
      </c>
    </row>
    <row r="1074" spans="1:4" x14ac:dyDescent="0.35">
      <c r="A1074" s="25" t="s">
        <v>181</v>
      </c>
      <c r="B1074" s="3">
        <v>85</v>
      </c>
      <c r="C1074" s="3" t="s">
        <v>257</v>
      </c>
      <c r="D1074" s="4">
        <v>0.366066</v>
      </c>
    </row>
    <row r="1075" spans="1:4" x14ac:dyDescent="0.35">
      <c r="A1075" s="25" t="s">
        <v>181</v>
      </c>
      <c r="B1075" s="3">
        <v>87</v>
      </c>
      <c r="C1075" s="3" t="s">
        <v>259</v>
      </c>
      <c r="D1075" s="4">
        <v>0.188303</v>
      </c>
    </row>
    <row r="1076" spans="1:4" x14ac:dyDescent="0.35">
      <c r="A1076" s="25" t="s">
        <v>181</v>
      </c>
      <c r="B1076" s="3">
        <v>30</v>
      </c>
      <c r="C1076" s="3" t="s">
        <v>27</v>
      </c>
      <c r="D1076" s="4">
        <v>0.175231</v>
      </c>
    </row>
    <row r="1077" spans="1:4" x14ac:dyDescent="0.35">
      <c r="A1077" s="25" t="s">
        <v>181</v>
      </c>
      <c r="B1077" s="3">
        <v>90</v>
      </c>
      <c r="C1077" s="3" t="s">
        <v>262</v>
      </c>
      <c r="D1077" s="4">
        <v>0.14130100000000001</v>
      </c>
    </row>
    <row r="1078" spans="1:4" x14ac:dyDescent="0.35">
      <c r="A1078" s="25" t="s">
        <v>181</v>
      </c>
      <c r="B1078" s="3">
        <v>93</v>
      </c>
      <c r="C1078" s="3" t="s">
        <v>263</v>
      </c>
      <c r="D1078" s="4">
        <v>0.12605</v>
      </c>
    </row>
    <row r="1079" spans="1:4" x14ac:dyDescent="0.35">
      <c r="A1079" s="25" t="s">
        <v>181</v>
      </c>
      <c r="B1079" s="3">
        <v>84</v>
      </c>
      <c r="C1079" s="3" t="s">
        <v>256</v>
      </c>
      <c r="D1079" s="4">
        <v>4.2219E-2</v>
      </c>
    </row>
    <row r="1080" spans="1:4" x14ac:dyDescent="0.35">
      <c r="A1080" s="25" t="s">
        <v>181</v>
      </c>
      <c r="B1080" s="3">
        <v>68</v>
      </c>
      <c r="C1080" s="3" t="s">
        <v>250</v>
      </c>
      <c r="D1080" s="4">
        <v>1.3017000000000001E-2</v>
      </c>
    </row>
    <row r="1081" spans="1:4" ht="15" thickBot="1" x14ac:dyDescent="0.4">
      <c r="A1081" s="26" t="s">
        <v>181</v>
      </c>
      <c r="B1081" s="5">
        <v>39</v>
      </c>
      <c r="C1081" s="5" t="s">
        <v>232</v>
      </c>
      <c r="D1081" s="6">
        <v>1.0050999999999999E-2</v>
      </c>
    </row>
    <row r="1082" spans="1:4" x14ac:dyDescent="0.35">
      <c r="A1082" s="21" t="s">
        <v>121</v>
      </c>
      <c r="B1082" s="7">
        <v>24</v>
      </c>
      <c r="C1082" s="7" t="s">
        <v>221</v>
      </c>
      <c r="D1082" s="8">
        <v>9.8820000000000005E-2</v>
      </c>
    </row>
    <row r="1083" spans="1:4" x14ac:dyDescent="0.35">
      <c r="A1083" s="22" t="s">
        <v>121</v>
      </c>
      <c r="B1083" s="9">
        <v>84</v>
      </c>
      <c r="C1083" s="9" t="s">
        <v>256</v>
      </c>
      <c r="D1083" s="10">
        <v>5.5139000000000001E-2</v>
      </c>
    </row>
    <row r="1084" spans="1:4" x14ac:dyDescent="0.35">
      <c r="A1084" s="22" t="s">
        <v>121</v>
      </c>
      <c r="B1084" s="9">
        <v>38</v>
      </c>
      <c r="C1084" s="9" t="s">
        <v>231</v>
      </c>
      <c r="D1084" s="10">
        <v>5.3912000000000002E-2</v>
      </c>
    </row>
    <row r="1085" spans="1:4" x14ac:dyDescent="0.35">
      <c r="A1085" s="22" t="s">
        <v>121</v>
      </c>
      <c r="B1085" s="9">
        <v>99</v>
      </c>
      <c r="C1085" s="9" t="s">
        <v>25</v>
      </c>
      <c r="D1085" s="10">
        <v>1.1663E-2</v>
      </c>
    </row>
    <row r="1086" spans="1:4" x14ac:dyDescent="0.35">
      <c r="A1086" s="22" t="s">
        <v>121</v>
      </c>
      <c r="B1086" s="9">
        <v>85</v>
      </c>
      <c r="C1086" s="9" t="s">
        <v>257</v>
      </c>
      <c r="D1086" s="10">
        <v>4.1149999999999997E-3</v>
      </c>
    </row>
    <row r="1087" spans="1:4" x14ac:dyDescent="0.35">
      <c r="A1087" s="22" t="s">
        <v>121</v>
      </c>
      <c r="B1087" s="9">
        <v>90</v>
      </c>
      <c r="C1087" s="9" t="s">
        <v>262</v>
      </c>
      <c r="D1087" s="10">
        <v>2.3189999999999999E-3</v>
      </c>
    </row>
    <row r="1088" spans="1:4" x14ac:dyDescent="0.35">
      <c r="A1088" s="22" t="s">
        <v>121</v>
      </c>
      <c r="B1088" s="9">
        <v>30</v>
      </c>
      <c r="C1088" s="9" t="s">
        <v>27</v>
      </c>
      <c r="D1088" s="10">
        <v>1.72E-3</v>
      </c>
    </row>
    <row r="1089" spans="1:4" x14ac:dyDescent="0.35">
      <c r="A1089" s="22" t="s">
        <v>121</v>
      </c>
      <c r="B1089" s="9">
        <v>40</v>
      </c>
      <c r="C1089" s="9" t="s">
        <v>233</v>
      </c>
      <c r="D1089" s="10">
        <v>6.6399999999999999E-4</v>
      </c>
    </row>
    <row r="1090" spans="1:4" x14ac:dyDescent="0.35">
      <c r="A1090" s="22" t="s">
        <v>121</v>
      </c>
      <c r="B1090" s="9">
        <v>64</v>
      </c>
      <c r="C1090" s="9" t="s">
        <v>249</v>
      </c>
      <c r="D1090" s="10">
        <v>6.1799999999999995E-4</v>
      </c>
    </row>
    <row r="1091" spans="1:4" ht="15" thickBot="1" x14ac:dyDescent="0.4">
      <c r="A1091" s="23" t="s">
        <v>121</v>
      </c>
      <c r="B1091" s="11">
        <v>61</v>
      </c>
      <c r="C1091" s="11" t="s">
        <v>246</v>
      </c>
      <c r="D1091" s="12">
        <v>3.48E-4</v>
      </c>
    </row>
    <row r="1092" spans="1:4" x14ac:dyDescent="0.35">
      <c r="A1092" s="24" t="s">
        <v>33</v>
      </c>
      <c r="B1092" s="1">
        <v>27</v>
      </c>
      <c r="C1092" s="1" t="s">
        <v>224</v>
      </c>
      <c r="D1092" s="2">
        <v>249.57661999999999</v>
      </c>
    </row>
    <row r="1093" spans="1:4" x14ac:dyDescent="0.35">
      <c r="A1093" s="25" t="s">
        <v>33</v>
      </c>
      <c r="B1093" s="3">
        <v>87</v>
      </c>
      <c r="C1093" s="3" t="s">
        <v>259</v>
      </c>
      <c r="D1093" s="4">
        <v>20.722743000000001</v>
      </c>
    </row>
    <row r="1094" spans="1:4" x14ac:dyDescent="0.35">
      <c r="A1094" s="25" t="s">
        <v>33</v>
      </c>
      <c r="B1094" s="3">
        <v>85</v>
      </c>
      <c r="C1094" s="3" t="s">
        <v>257</v>
      </c>
      <c r="D1094" s="4">
        <v>14.776509000000001</v>
      </c>
    </row>
    <row r="1095" spans="1:4" x14ac:dyDescent="0.35">
      <c r="A1095" s="25" t="s">
        <v>33</v>
      </c>
      <c r="B1095" s="3">
        <v>84</v>
      </c>
      <c r="C1095" s="3" t="s">
        <v>256</v>
      </c>
      <c r="D1095" s="4">
        <v>14.030868</v>
      </c>
    </row>
    <row r="1096" spans="1:4" x14ac:dyDescent="0.35">
      <c r="A1096" s="25" t="s">
        <v>33</v>
      </c>
      <c r="B1096" s="3">
        <v>8</v>
      </c>
      <c r="C1096" s="3" t="s">
        <v>210</v>
      </c>
      <c r="D1096" s="4">
        <v>13.454131</v>
      </c>
    </row>
    <row r="1097" spans="1:4" x14ac:dyDescent="0.35">
      <c r="A1097" s="25" t="s">
        <v>33</v>
      </c>
      <c r="B1097" s="3">
        <v>73</v>
      </c>
      <c r="C1097" s="3" t="s">
        <v>252</v>
      </c>
      <c r="D1097" s="4">
        <v>12.977301000000001</v>
      </c>
    </row>
    <row r="1098" spans="1:4" x14ac:dyDescent="0.35">
      <c r="A1098" s="25" t="s">
        <v>33</v>
      </c>
      <c r="B1098" s="3">
        <v>71</v>
      </c>
      <c r="C1098" s="3" t="s">
        <v>251</v>
      </c>
      <c r="D1098" s="4">
        <v>11.272030000000001</v>
      </c>
    </row>
    <row r="1099" spans="1:4" x14ac:dyDescent="0.35">
      <c r="A1099" s="25" t="s">
        <v>33</v>
      </c>
      <c r="B1099" s="3">
        <v>7</v>
      </c>
      <c r="C1099" s="3" t="s">
        <v>209</v>
      </c>
      <c r="D1099" s="4">
        <v>9.132479</v>
      </c>
    </row>
    <row r="1100" spans="1:4" x14ac:dyDescent="0.35">
      <c r="A1100" s="25" t="s">
        <v>33</v>
      </c>
      <c r="B1100" s="3">
        <v>72</v>
      </c>
      <c r="C1100" s="3" t="s">
        <v>3</v>
      </c>
      <c r="D1100" s="4">
        <v>7.8037130000000001</v>
      </c>
    </row>
    <row r="1101" spans="1:4" ht="15" thickBot="1" x14ac:dyDescent="0.4">
      <c r="A1101" s="26" t="s">
        <v>33</v>
      </c>
      <c r="B1101" s="5">
        <v>39</v>
      </c>
      <c r="C1101" s="5" t="s">
        <v>232</v>
      </c>
      <c r="D1101" s="6">
        <v>6.5260230000000004</v>
      </c>
    </row>
    <row r="1102" spans="1:4" x14ac:dyDescent="0.35">
      <c r="A1102" s="21" t="s">
        <v>83</v>
      </c>
      <c r="B1102" s="7">
        <v>27</v>
      </c>
      <c r="C1102" s="7" t="s">
        <v>224</v>
      </c>
      <c r="D1102" s="8">
        <v>112.639219</v>
      </c>
    </row>
    <row r="1103" spans="1:4" x14ac:dyDescent="0.35">
      <c r="A1103" s="22" t="s">
        <v>83</v>
      </c>
      <c r="B1103" s="9">
        <v>99</v>
      </c>
      <c r="C1103" s="9" t="s">
        <v>25</v>
      </c>
      <c r="D1103" s="10">
        <v>65.740200999999999</v>
      </c>
    </row>
    <row r="1104" spans="1:4" x14ac:dyDescent="0.35">
      <c r="A1104" s="22" t="s">
        <v>83</v>
      </c>
      <c r="B1104" s="9">
        <v>89</v>
      </c>
      <c r="C1104" s="9" t="s">
        <v>261</v>
      </c>
      <c r="D1104" s="10">
        <v>55.044632</v>
      </c>
    </row>
    <row r="1105" spans="1:4" x14ac:dyDescent="0.35">
      <c r="A1105" s="22" t="s">
        <v>83</v>
      </c>
      <c r="B1105" s="9">
        <v>84</v>
      </c>
      <c r="C1105" s="9" t="s">
        <v>256</v>
      </c>
      <c r="D1105" s="10">
        <v>25.791962999999999</v>
      </c>
    </row>
    <row r="1106" spans="1:4" x14ac:dyDescent="0.35">
      <c r="A1106" s="22" t="s">
        <v>83</v>
      </c>
      <c r="B1106" s="9">
        <v>85</v>
      </c>
      <c r="C1106" s="9" t="s">
        <v>257</v>
      </c>
      <c r="D1106" s="10">
        <v>12.918354000000001</v>
      </c>
    </row>
    <row r="1107" spans="1:4" x14ac:dyDescent="0.35">
      <c r="A1107" s="22" t="s">
        <v>83</v>
      </c>
      <c r="B1107" s="9">
        <v>40</v>
      </c>
      <c r="C1107" s="9" t="s">
        <v>233</v>
      </c>
      <c r="D1107" s="10">
        <v>7.901993</v>
      </c>
    </row>
    <row r="1108" spans="1:4" x14ac:dyDescent="0.35">
      <c r="A1108" s="22" t="s">
        <v>83</v>
      </c>
      <c r="B1108" s="9">
        <v>87</v>
      </c>
      <c r="C1108" s="9" t="s">
        <v>259</v>
      </c>
      <c r="D1108" s="10">
        <v>6.7242119999999996</v>
      </c>
    </row>
    <row r="1109" spans="1:4" x14ac:dyDescent="0.35">
      <c r="A1109" s="22" t="s">
        <v>83</v>
      </c>
      <c r="B1109" s="9">
        <v>39</v>
      </c>
      <c r="C1109" s="9" t="s">
        <v>232</v>
      </c>
      <c r="D1109" s="10">
        <v>5.0512319999999997</v>
      </c>
    </row>
    <row r="1110" spans="1:4" x14ac:dyDescent="0.35">
      <c r="A1110" s="22" t="s">
        <v>83</v>
      </c>
      <c r="B1110" s="9">
        <v>36</v>
      </c>
      <c r="C1110" s="9" t="s">
        <v>230</v>
      </c>
      <c r="D1110" s="10">
        <v>4.6211520000000004</v>
      </c>
    </row>
    <row r="1111" spans="1:4" ht="15" thickBot="1" x14ac:dyDescent="0.4">
      <c r="A1111" s="23" t="s">
        <v>83</v>
      </c>
      <c r="B1111" s="11">
        <v>73</v>
      </c>
      <c r="C1111" s="11" t="s">
        <v>252</v>
      </c>
      <c r="D1111" s="12">
        <v>4.0768110000000002</v>
      </c>
    </row>
    <row r="1112" spans="1:4" x14ac:dyDescent="0.35">
      <c r="A1112" s="24" t="s">
        <v>68</v>
      </c>
      <c r="B1112" s="1">
        <v>71</v>
      </c>
      <c r="C1112" s="1" t="s">
        <v>251</v>
      </c>
      <c r="D1112" s="2">
        <v>392.43185499999998</v>
      </c>
    </row>
    <row r="1113" spans="1:4" x14ac:dyDescent="0.35">
      <c r="A1113" s="25" t="s">
        <v>68</v>
      </c>
      <c r="B1113" s="3">
        <v>84</v>
      </c>
      <c r="C1113" s="3" t="s">
        <v>256</v>
      </c>
      <c r="D1113" s="4">
        <v>178.989462</v>
      </c>
    </row>
    <row r="1114" spans="1:4" x14ac:dyDescent="0.35">
      <c r="A1114" s="25" t="s">
        <v>68</v>
      </c>
      <c r="B1114" s="3">
        <v>94</v>
      </c>
      <c r="C1114" s="3" t="s">
        <v>264</v>
      </c>
      <c r="D1114" s="4">
        <v>175.16297399999999</v>
      </c>
    </row>
    <row r="1115" spans="1:4" x14ac:dyDescent="0.35">
      <c r="A1115" s="25" t="s">
        <v>68</v>
      </c>
      <c r="B1115" s="3">
        <v>39</v>
      </c>
      <c r="C1115" s="3" t="s">
        <v>232</v>
      </c>
      <c r="D1115" s="4">
        <v>165.47124600000001</v>
      </c>
    </row>
    <row r="1116" spans="1:4" x14ac:dyDescent="0.35">
      <c r="A1116" s="25" t="s">
        <v>68</v>
      </c>
      <c r="B1116" s="3">
        <v>61</v>
      </c>
      <c r="C1116" s="3" t="s">
        <v>246</v>
      </c>
      <c r="D1116" s="4">
        <v>129.38838999999999</v>
      </c>
    </row>
    <row r="1117" spans="1:4" x14ac:dyDescent="0.35">
      <c r="A1117" s="25" t="s">
        <v>68</v>
      </c>
      <c r="B1117" s="3">
        <v>15</v>
      </c>
      <c r="C1117" s="3" t="s">
        <v>213</v>
      </c>
      <c r="D1117" s="4">
        <v>125.67897600000001</v>
      </c>
    </row>
    <row r="1118" spans="1:4" x14ac:dyDescent="0.35">
      <c r="A1118" s="25" t="s">
        <v>68</v>
      </c>
      <c r="B1118" s="3">
        <v>85</v>
      </c>
      <c r="C1118" s="3" t="s">
        <v>257</v>
      </c>
      <c r="D1118" s="4">
        <v>100.61929000000001</v>
      </c>
    </row>
    <row r="1119" spans="1:4" x14ac:dyDescent="0.35">
      <c r="A1119" s="25" t="s">
        <v>68</v>
      </c>
      <c r="B1119" s="3">
        <v>62</v>
      </c>
      <c r="C1119" s="3" t="s">
        <v>247</v>
      </c>
      <c r="D1119" s="4">
        <v>85.929794999999999</v>
      </c>
    </row>
    <row r="1120" spans="1:4" x14ac:dyDescent="0.35">
      <c r="A1120" s="25" t="s">
        <v>68</v>
      </c>
      <c r="B1120" s="3">
        <v>57</v>
      </c>
      <c r="C1120" s="3" t="s">
        <v>243</v>
      </c>
      <c r="D1120" s="4">
        <v>84.476033000000001</v>
      </c>
    </row>
    <row r="1121" spans="1:4" ht="15" thickBot="1" x14ac:dyDescent="0.4">
      <c r="A1121" s="26" t="s">
        <v>68</v>
      </c>
      <c r="B1121" s="5">
        <v>73</v>
      </c>
      <c r="C1121" s="5" t="s">
        <v>252</v>
      </c>
      <c r="D1121" s="6">
        <v>84.463014999999999</v>
      </c>
    </row>
    <row r="1122" spans="1:4" x14ac:dyDescent="0.35">
      <c r="A1122" s="21" t="s">
        <v>291</v>
      </c>
      <c r="B1122" s="7">
        <v>71</v>
      </c>
      <c r="C1122" s="7" t="s">
        <v>251</v>
      </c>
      <c r="D1122" s="8">
        <v>0.85376399999999997</v>
      </c>
    </row>
    <row r="1123" spans="1:4" x14ac:dyDescent="0.35">
      <c r="A1123" s="22" t="s">
        <v>291</v>
      </c>
      <c r="B1123" s="9">
        <v>84</v>
      </c>
      <c r="C1123" s="9" t="s">
        <v>256</v>
      </c>
      <c r="D1123" s="10">
        <v>0.69903000000000004</v>
      </c>
    </row>
    <row r="1124" spans="1:4" x14ac:dyDescent="0.35">
      <c r="A1124" s="22" t="s">
        <v>291</v>
      </c>
      <c r="B1124" s="9">
        <v>72</v>
      </c>
      <c r="C1124" s="9" t="s">
        <v>3</v>
      </c>
      <c r="D1124" s="10">
        <v>0.12925200000000001</v>
      </c>
    </row>
    <row r="1125" spans="1:4" x14ac:dyDescent="0.35">
      <c r="A1125" s="22" t="s">
        <v>291</v>
      </c>
      <c r="B1125" s="9">
        <v>73</v>
      </c>
      <c r="C1125" s="9" t="s">
        <v>252</v>
      </c>
      <c r="D1125" s="10">
        <v>0.12516099999999999</v>
      </c>
    </row>
    <row r="1126" spans="1:4" x14ac:dyDescent="0.35">
      <c r="A1126" s="22" t="s">
        <v>291</v>
      </c>
      <c r="B1126" s="9">
        <v>76</v>
      </c>
      <c r="C1126" s="9" t="s">
        <v>253</v>
      </c>
      <c r="D1126" s="10">
        <v>0.115022</v>
      </c>
    </row>
    <row r="1127" spans="1:4" x14ac:dyDescent="0.35">
      <c r="A1127" s="22" t="s">
        <v>291</v>
      </c>
      <c r="B1127" s="9">
        <v>48</v>
      </c>
      <c r="C1127" s="9" t="s">
        <v>238</v>
      </c>
      <c r="D1127" s="10">
        <v>5.5426000000000003E-2</v>
      </c>
    </row>
    <row r="1128" spans="1:4" x14ac:dyDescent="0.35">
      <c r="A1128" s="22" t="s">
        <v>291</v>
      </c>
      <c r="B1128" s="9">
        <v>39</v>
      </c>
      <c r="C1128" s="9" t="s">
        <v>232</v>
      </c>
      <c r="D1128" s="10">
        <v>1.8832999999999999E-2</v>
      </c>
    </row>
    <row r="1129" spans="1:4" x14ac:dyDescent="0.35">
      <c r="A1129" s="22" t="s">
        <v>291</v>
      </c>
      <c r="B1129" s="9">
        <v>70</v>
      </c>
      <c r="C1129" s="9" t="s">
        <v>22</v>
      </c>
      <c r="D1129" s="10">
        <v>1.7940999999999999E-2</v>
      </c>
    </row>
    <row r="1130" spans="1:4" x14ac:dyDescent="0.35">
      <c r="A1130" s="22" t="s">
        <v>291</v>
      </c>
      <c r="B1130" s="9">
        <v>29</v>
      </c>
      <c r="C1130" s="9" t="s">
        <v>226</v>
      </c>
      <c r="D1130" s="10">
        <v>1.4206E-2</v>
      </c>
    </row>
    <row r="1131" spans="1:4" ht="15" thickBot="1" x14ac:dyDescent="0.4">
      <c r="A1131" s="23" t="s">
        <v>291</v>
      </c>
      <c r="B1131" s="11">
        <v>94</v>
      </c>
      <c r="C1131" s="11" t="s">
        <v>264</v>
      </c>
      <c r="D1131" s="12">
        <v>1.0788000000000001E-2</v>
      </c>
    </row>
    <row r="1132" spans="1:4" x14ac:dyDescent="0.35">
      <c r="A1132" s="24" t="s">
        <v>34</v>
      </c>
      <c r="B1132" s="1">
        <v>27</v>
      </c>
      <c r="C1132" s="1" t="s">
        <v>224</v>
      </c>
      <c r="D1132" s="2">
        <v>69.618044999999995</v>
      </c>
    </row>
    <row r="1133" spans="1:4" x14ac:dyDescent="0.35">
      <c r="A1133" s="25" t="s">
        <v>34</v>
      </c>
      <c r="B1133" s="3">
        <v>85</v>
      </c>
      <c r="C1133" s="3" t="s">
        <v>257</v>
      </c>
      <c r="D1133" s="4">
        <v>59.562694</v>
      </c>
    </row>
    <row r="1134" spans="1:4" x14ac:dyDescent="0.35">
      <c r="A1134" s="25" t="s">
        <v>34</v>
      </c>
      <c r="B1134" s="3">
        <v>87</v>
      </c>
      <c r="C1134" s="3" t="s">
        <v>259</v>
      </c>
      <c r="D1134" s="4">
        <v>55.623674000000001</v>
      </c>
    </row>
    <row r="1135" spans="1:4" x14ac:dyDescent="0.35">
      <c r="A1135" s="25" t="s">
        <v>34</v>
      </c>
      <c r="B1135" s="3">
        <v>73</v>
      </c>
      <c r="C1135" s="3" t="s">
        <v>252</v>
      </c>
      <c r="D1135" s="4">
        <v>36.309105000000002</v>
      </c>
    </row>
    <row r="1136" spans="1:4" x14ac:dyDescent="0.35">
      <c r="A1136" s="25" t="s">
        <v>34</v>
      </c>
      <c r="B1136" s="3">
        <v>84</v>
      </c>
      <c r="C1136" s="3" t="s">
        <v>256</v>
      </c>
      <c r="D1136" s="4">
        <v>33.078786000000001</v>
      </c>
    </row>
    <row r="1137" spans="1:4" x14ac:dyDescent="0.35">
      <c r="A1137" s="25" t="s">
        <v>34</v>
      </c>
      <c r="B1137" s="3">
        <v>39</v>
      </c>
      <c r="C1137" s="3" t="s">
        <v>232</v>
      </c>
      <c r="D1137" s="4">
        <v>21.755949999999999</v>
      </c>
    </row>
    <row r="1138" spans="1:4" x14ac:dyDescent="0.35">
      <c r="A1138" s="25" t="s">
        <v>34</v>
      </c>
      <c r="B1138" s="3">
        <v>76</v>
      </c>
      <c r="C1138" s="3" t="s">
        <v>253</v>
      </c>
      <c r="D1138" s="4">
        <v>15.497813000000001</v>
      </c>
    </row>
    <row r="1139" spans="1:4" x14ac:dyDescent="0.35">
      <c r="A1139" s="25" t="s">
        <v>34</v>
      </c>
      <c r="B1139" s="3">
        <v>30</v>
      </c>
      <c r="C1139" s="3" t="s">
        <v>27</v>
      </c>
      <c r="D1139" s="4">
        <v>14.397854000000001</v>
      </c>
    </row>
    <row r="1140" spans="1:4" x14ac:dyDescent="0.35">
      <c r="A1140" s="25" t="s">
        <v>34</v>
      </c>
      <c r="B1140" s="3">
        <v>71</v>
      </c>
      <c r="C1140" s="3" t="s">
        <v>251</v>
      </c>
      <c r="D1140" s="4">
        <v>14.193073</v>
      </c>
    </row>
    <row r="1141" spans="1:4" ht="15" thickBot="1" x14ac:dyDescent="0.4">
      <c r="A1141" s="26" t="s">
        <v>34</v>
      </c>
      <c r="B1141" s="5">
        <v>54</v>
      </c>
      <c r="C1141" s="5" t="s">
        <v>241</v>
      </c>
      <c r="D1141" s="6">
        <v>9.9439170000000008</v>
      </c>
    </row>
    <row r="1142" spans="1:4" x14ac:dyDescent="0.35">
      <c r="A1142" s="21" t="s">
        <v>156</v>
      </c>
      <c r="B1142" s="7">
        <v>27</v>
      </c>
      <c r="C1142" s="7" t="s">
        <v>224</v>
      </c>
      <c r="D1142" s="8">
        <v>614.53472099999999</v>
      </c>
    </row>
    <row r="1143" spans="1:4" x14ac:dyDescent="0.35">
      <c r="A1143" s="22" t="s">
        <v>156</v>
      </c>
      <c r="B1143" s="9">
        <v>71</v>
      </c>
      <c r="C1143" s="9" t="s">
        <v>251</v>
      </c>
      <c r="D1143" s="10">
        <v>101.848444</v>
      </c>
    </row>
    <row r="1144" spans="1:4" x14ac:dyDescent="0.35">
      <c r="A1144" s="22" t="s">
        <v>156</v>
      </c>
      <c r="B1144" s="9">
        <v>15</v>
      </c>
      <c r="C1144" s="9" t="s">
        <v>213</v>
      </c>
      <c r="D1144" s="10">
        <v>59.236916999999998</v>
      </c>
    </row>
    <row r="1145" spans="1:4" x14ac:dyDescent="0.35">
      <c r="A1145" s="22" t="s">
        <v>156</v>
      </c>
      <c r="B1145" s="9">
        <v>72</v>
      </c>
      <c r="C1145" s="9" t="s">
        <v>3</v>
      </c>
      <c r="D1145" s="10">
        <v>55.096153000000001</v>
      </c>
    </row>
    <row r="1146" spans="1:4" x14ac:dyDescent="0.35">
      <c r="A1146" s="22" t="s">
        <v>156</v>
      </c>
      <c r="B1146" s="9">
        <v>19</v>
      </c>
      <c r="C1146" s="9" t="s">
        <v>216</v>
      </c>
      <c r="D1146" s="10">
        <v>52.142353</v>
      </c>
    </row>
    <row r="1147" spans="1:4" x14ac:dyDescent="0.35">
      <c r="A1147" s="22" t="s">
        <v>156</v>
      </c>
      <c r="B1147" s="9">
        <v>39</v>
      </c>
      <c r="C1147" s="9" t="s">
        <v>232</v>
      </c>
      <c r="D1147" s="10">
        <v>39.253881999999997</v>
      </c>
    </row>
    <row r="1148" spans="1:4" x14ac:dyDescent="0.35">
      <c r="A1148" s="22" t="s">
        <v>156</v>
      </c>
      <c r="B1148" s="9">
        <v>62</v>
      </c>
      <c r="C1148" s="9" t="s">
        <v>247</v>
      </c>
      <c r="D1148" s="10">
        <v>39.202998000000001</v>
      </c>
    </row>
    <row r="1149" spans="1:4" x14ac:dyDescent="0.35">
      <c r="A1149" s="22" t="s">
        <v>156</v>
      </c>
      <c r="B1149" s="9">
        <v>61</v>
      </c>
      <c r="C1149" s="9" t="s">
        <v>246</v>
      </c>
      <c r="D1149" s="10">
        <v>33.241793999999999</v>
      </c>
    </row>
    <row r="1150" spans="1:4" x14ac:dyDescent="0.35">
      <c r="A1150" s="22" t="s">
        <v>156</v>
      </c>
      <c r="B1150" s="9">
        <v>84</v>
      </c>
      <c r="C1150" s="9" t="s">
        <v>256</v>
      </c>
      <c r="D1150" s="10">
        <v>31.611039999999999</v>
      </c>
    </row>
    <row r="1151" spans="1:4" ht="15" thickBot="1" x14ac:dyDescent="0.4">
      <c r="A1151" s="23" t="s">
        <v>156</v>
      </c>
      <c r="B1151" s="11">
        <v>73</v>
      </c>
      <c r="C1151" s="11" t="s">
        <v>252</v>
      </c>
      <c r="D1151" s="12">
        <v>26.719170999999999</v>
      </c>
    </row>
    <row r="1152" spans="1:4" x14ac:dyDescent="0.35">
      <c r="A1152" s="24" t="s">
        <v>15</v>
      </c>
      <c r="B1152" s="1">
        <v>71</v>
      </c>
      <c r="C1152" s="1" t="s">
        <v>251</v>
      </c>
      <c r="D1152" s="2">
        <v>99.314297999999994</v>
      </c>
    </row>
    <row r="1153" spans="1:4" x14ac:dyDescent="0.35">
      <c r="A1153" s="25" t="s">
        <v>15</v>
      </c>
      <c r="B1153" s="3">
        <v>87</v>
      </c>
      <c r="C1153" s="3" t="s">
        <v>259</v>
      </c>
      <c r="D1153" s="4">
        <v>30.362075999999998</v>
      </c>
    </row>
    <row r="1154" spans="1:4" x14ac:dyDescent="0.35">
      <c r="A1154" s="25" t="s">
        <v>15</v>
      </c>
      <c r="B1154" s="3">
        <v>40</v>
      </c>
      <c r="C1154" s="3" t="s">
        <v>233</v>
      </c>
      <c r="D1154" s="4">
        <v>8.9013810000000007</v>
      </c>
    </row>
    <row r="1155" spans="1:4" x14ac:dyDescent="0.35">
      <c r="A1155" s="25" t="s">
        <v>15</v>
      </c>
      <c r="B1155" s="3">
        <v>59</v>
      </c>
      <c r="C1155" s="3" t="s">
        <v>245</v>
      </c>
      <c r="D1155" s="4">
        <v>8.5980349999999994</v>
      </c>
    </row>
    <row r="1156" spans="1:4" x14ac:dyDescent="0.35">
      <c r="A1156" s="25" t="s">
        <v>15</v>
      </c>
      <c r="B1156" s="3">
        <v>73</v>
      </c>
      <c r="C1156" s="3" t="s">
        <v>252</v>
      </c>
      <c r="D1156" s="4">
        <v>7.1791099999999997</v>
      </c>
    </row>
    <row r="1157" spans="1:4" x14ac:dyDescent="0.35">
      <c r="A1157" s="25" t="s">
        <v>15</v>
      </c>
      <c r="B1157" s="3">
        <v>84</v>
      </c>
      <c r="C1157" s="3" t="s">
        <v>256</v>
      </c>
      <c r="D1157" s="4">
        <v>5.9139470000000003</v>
      </c>
    </row>
    <row r="1158" spans="1:4" x14ac:dyDescent="0.35">
      <c r="A1158" s="25" t="s">
        <v>15</v>
      </c>
      <c r="B1158" s="3">
        <v>54</v>
      </c>
      <c r="C1158" s="3" t="s">
        <v>241</v>
      </c>
      <c r="D1158" s="4">
        <v>4.5081709999999999</v>
      </c>
    </row>
    <row r="1159" spans="1:4" x14ac:dyDescent="0.35">
      <c r="A1159" s="25" t="s">
        <v>15</v>
      </c>
      <c r="B1159" s="3">
        <v>39</v>
      </c>
      <c r="C1159" s="3" t="s">
        <v>232</v>
      </c>
      <c r="D1159" s="4">
        <v>4.2540060000000004</v>
      </c>
    </row>
    <row r="1160" spans="1:4" x14ac:dyDescent="0.35">
      <c r="A1160" s="25" t="s">
        <v>15</v>
      </c>
      <c r="B1160" s="3">
        <v>85</v>
      </c>
      <c r="C1160" s="3" t="s">
        <v>257</v>
      </c>
      <c r="D1160" s="4">
        <v>2.537245</v>
      </c>
    </row>
    <row r="1161" spans="1:4" ht="15" thickBot="1" x14ac:dyDescent="0.4">
      <c r="A1161" s="26" t="s">
        <v>15</v>
      </c>
      <c r="B1161" s="5">
        <v>76</v>
      </c>
      <c r="C1161" s="5" t="s">
        <v>253</v>
      </c>
      <c r="D1161" s="6">
        <v>2.026392</v>
      </c>
    </row>
    <row r="1162" spans="1:4" x14ac:dyDescent="0.35">
      <c r="A1162" s="21" t="s">
        <v>38</v>
      </c>
      <c r="B1162" s="7">
        <v>87</v>
      </c>
      <c r="C1162" s="7" t="s">
        <v>259</v>
      </c>
      <c r="D1162" s="8">
        <v>190.208808</v>
      </c>
    </row>
    <row r="1163" spans="1:4" x14ac:dyDescent="0.35">
      <c r="A1163" s="22" t="s">
        <v>38</v>
      </c>
      <c r="B1163" s="9">
        <v>73</v>
      </c>
      <c r="C1163" s="9" t="s">
        <v>252</v>
      </c>
      <c r="D1163" s="10">
        <v>170.194222</v>
      </c>
    </row>
    <row r="1164" spans="1:4" x14ac:dyDescent="0.35">
      <c r="A1164" s="22" t="s">
        <v>38</v>
      </c>
      <c r="B1164" s="9">
        <v>30</v>
      </c>
      <c r="C1164" s="9" t="s">
        <v>27</v>
      </c>
      <c r="D1164" s="10">
        <v>169.17565400000001</v>
      </c>
    </row>
    <row r="1165" spans="1:4" x14ac:dyDescent="0.35">
      <c r="A1165" s="22" t="s">
        <v>38</v>
      </c>
      <c r="B1165" s="9">
        <v>84</v>
      </c>
      <c r="C1165" s="9" t="s">
        <v>256</v>
      </c>
      <c r="D1165" s="10">
        <v>137.98503299999999</v>
      </c>
    </row>
    <row r="1166" spans="1:4" x14ac:dyDescent="0.35">
      <c r="A1166" s="22" t="s">
        <v>38</v>
      </c>
      <c r="B1166" s="9">
        <v>85</v>
      </c>
      <c r="C1166" s="9" t="s">
        <v>257</v>
      </c>
      <c r="D1166" s="10">
        <v>119.542135</v>
      </c>
    </row>
    <row r="1167" spans="1:4" x14ac:dyDescent="0.35">
      <c r="A1167" s="22" t="s">
        <v>38</v>
      </c>
      <c r="B1167" s="9">
        <v>39</v>
      </c>
      <c r="C1167" s="9" t="s">
        <v>232</v>
      </c>
      <c r="D1167" s="10">
        <v>94.707251999999997</v>
      </c>
    </row>
    <row r="1168" spans="1:4" x14ac:dyDescent="0.35">
      <c r="A1168" s="22" t="s">
        <v>38</v>
      </c>
      <c r="B1168" s="9">
        <v>76</v>
      </c>
      <c r="C1168" s="9" t="s">
        <v>253</v>
      </c>
      <c r="D1168" s="10">
        <v>71.813006999999999</v>
      </c>
    </row>
    <row r="1169" spans="1:4" x14ac:dyDescent="0.35">
      <c r="A1169" s="22" t="s">
        <v>38</v>
      </c>
      <c r="B1169" s="9">
        <v>40</v>
      </c>
      <c r="C1169" s="9" t="s">
        <v>233</v>
      </c>
      <c r="D1169" s="10">
        <v>34.616709999999998</v>
      </c>
    </row>
    <row r="1170" spans="1:4" x14ac:dyDescent="0.35">
      <c r="A1170" s="22" t="s">
        <v>38</v>
      </c>
      <c r="B1170" s="9">
        <v>74</v>
      </c>
      <c r="C1170" s="9" t="s">
        <v>6</v>
      </c>
      <c r="D1170" s="10">
        <v>31.325282000000001</v>
      </c>
    </row>
    <row r="1171" spans="1:4" ht="15" thickBot="1" x14ac:dyDescent="0.4">
      <c r="A1171" s="23" t="s">
        <v>38</v>
      </c>
      <c r="B1171" s="11">
        <v>94</v>
      </c>
      <c r="C1171" s="11" t="s">
        <v>264</v>
      </c>
      <c r="D1171" s="12">
        <v>29.150963000000001</v>
      </c>
    </row>
    <row r="1172" spans="1:4" x14ac:dyDescent="0.35">
      <c r="A1172" s="24" t="s">
        <v>109</v>
      </c>
      <c r="B1172" s="1">
        <v>71</v>
      </c>
      <c r="C1172" s="1" t="s">
        <v>251</v>
      </c>
      <c r="D1172" s="2">
        <v>72.366274000000004</v>
      </c>
    </row>
    <row r="1173" spans="1:4" x14ac:dyDescent="0.35">
      <c r="A1173" s="25" t="s">
        <v>109</v>
      </c>
      <c r="B1173" s="3">
        <v>72</v>
      </c>
      <c r="C1173" s="3" t="s">
        <v>3</v>
      </c>
      <c r="D1173" s="4">
        <v>18.783179000000001</v>
      </c>
    </row>
    <row r="1174" spans="1:4" x14ac:dyDescent="0.35">
      <c r="A1174" s="25" t="s">
        <v>109</v>
      </c>
      <c r="B1174" s="3">
        <v>39</v>
      </c>
      <c r="C1174" s="3" t="s">
        <v>232</v>
      </c>
      <c r="D1174" s="4">
        <v>3.2972269999999999</v>
      </c>
    </row>
    <row r="1175" spans="1:4" x14ac:dyDescent="0.35">
      <c r="A1175" s="25" t="s">
        <v>109</v>
      </c>
      <c r="B1175" s="3">
        <v>11</v>
      </c>
      <c r="C1175" s="3" t="s">
        <v>212</v>
      </c>
      <c r="D1175" s="4">
        <v>2.8102290000000001</v>
      </c>
    </row>
    <row r="1176" spans="1:4" x14ac:dyDescent="0.35">
      <c r="A1176" s="25" t="s">
        <v>109</v>
      </c>
      <c r="B1176" s="3">
        <v>96</v>
      </c>
      <c r="C1176" s="3" t="s">
        <v>266</v>
      </c>
      <c r="D1176" s="4">
        <v>2.6362559999999999</v>
      </c>
    </row>
    <row r="1177" spans="1:4" x14ac:dyDescent="0.35">
      <c r="A1177" s="25" t="s">
        <v>109</v>
      </c>
      <c r="B1177" s="3">
        <v>21</v>
      </c>
      <c r="C1177" s="3" t="s">
        <v>218</v>
      </c>
      <c r="D1177" s="4">
        <v>2.5936029999999999</v>
      </c>
    </row>
    <row r="1178" spans="1:4" x14ac:dyDescent="0.35">
      <c r="A1178" s="25" t="s">
        <v>109</v>
      </c>
      <c r="B1178" s="3">
        <v>84</v>
      </c>
      <c r="C1178" s="3" t="s">
        <v>256</v>
      </c>
      <c r="D1178" s="4">
        <v>2.5153439999999998</v>
      </c>
    </row>
    <row r="1179" spans="1:4" x14ac:dyDescent="0.35">
      <c r="A1179" s="25" t="s">
        <v>109</v>
      </c>
      <c r="B1179" s="3">
        <v>15</v>
      </c>
      <c r="C1179" s="3" t="s">
        <v>213</v>
      </c>
      <c r="D1179" s="4">
        <v>2.454917</v>
      </c>
    </row>
    <row r="1180" spans="1:4" x14ac:dyDescent="0.35">
      <c r="A1180" s="25" t="s">
        <v>109</v>
      </c>
      <c r="B1180" s="3">
        <v>73</v>
      </c>
      <c r="C1180" s="3" t="s">
        <v>252</v>
      </c>
      <c r="D1180" s="4">
        <v>1.590508</v>
      </c>
    </row>
    <row r="1181" spans="1:4" ht="15" thickBot="1" x14ac:dyDescent="0.4">
      <c r="A1181" s="26" t="s">
        <v>109</v>
      </c>
      <c r="B1181" s="5">
        <v>87</v>
      </c>
      <c r="C1181" s="5" t="s">
        <v>259</v>
      </c>
      <c r="D1181" s="6">
        <v>1.3926879999999999</v>
      </c>
    </row>
    <row r="1182" spans="1:4" x14ac:dyDescent="0.35">
      <c r="A1182" s="21" t="s">
        <v>115</v>
      </c>
      <c r="B1182" s="7">
        <v>73</v>
      </c>
      <c r="C1182" s="7" t="s">
        <v>252</v>
      </c>
      <c r="D1182" s="8">
        <v>1.5244979999999999</v>
      </c>
    </row>
    <row r="1183" spans="1:4" x14ac:dyDescent="0.35">
      <c r="A1183" s="22" t="s">
        <v>115</v>
      </c>
      <c r="B1183" s="9">
        <v>84</v>
      </c>
      <c r="C1183" s="9" t="s">
        <v>256</v>
      </c>
      <c r="D1183" s="10">
        <v>0.82623899999999995</v>
      </c>
    </row>
    <row r="1184" spans="1:4" x14ac:dyDescent="0.35">
      <c r="A1184" s="22" t="s">
        <v>115</v>
      </c>
      <c r="B1184" s="9">
        <v>44</v>
      </c>
      <c r="C1184" s="9" t="s">
        <v>237</v>
      </c>
      <c r="D1184" s="10">
        <v>0.39422499999999999</v>
      </c>
    </row>
    <row r="1185" spans="1:4" x14ac:dyDescent="0.35">
      <c r="A1185" s="22" t="s">
        <v>115</v>
      </c>
      <c r="B1185" s="9">
        <v>39</v>
      </c>
      <c r="C1185" s="9" t="s">
        <v>232</v>
      </c>
      <c r="D1185" s="10">
        <v>0.31089499999999998</v>
      </c>
    </row>
    <row r="1186" spans="1:4" x14ac:dyDescent="0.35">
      <c r="A1186" s="22" t="s">
        <v>115</v>
      </c>
      <c r="B1186" s="9">
        <v>94</v>
      </c>
      <c r="C1186" s="9" t="s">
        <v>264</v>
      </c>
      <c r="D1186" s="10">
        <v>0.27194000000000002</v>
      </c>
    </row>
    <row r="1187" spans="1:4" x14ac:dyDescent="0.35">
      <c r="A1187" s="22" t="s">
        <v>115</v>
      </c>
      <c r="B1187" s="9">
        <v>85</v>
      </c>
      <c r="C1187" s="9" t="s">
        <v>257</v>
      </c>
      <c r="D1187" s="10">
        <v>0.21612000000000001</v>
      </c>
    </row>
    <row r="1188" spans="1:4" x14ac:dyDescent="0.35">
      <c r="A1188" s="22" t="s">
        <v>115</v>
      </c>
      <c r="B1188" s="9">
        <v>42</v>
      </c>
      <c r="C1188" s="9" t="s">
        <v>235</v>
      </c>
      <c r="D1188" s="10">
        <v>0.162573</v>
      </c>
    </row>
    <row r="1189" spans="1:4" x14ac:dyDescent="0.35">
      <c r="A1189" s="22" t="s">
        <v>115</v>
      </c>
      <c r="B1189" s="9">
        <v>30</v>
      </c>
      <c r="C1189" s="9" t="s">
        <v>27</v>
      </c>
      <c r="D1189" s="10">
        <v>0.15148800000000001</v>
      </c>
    </row>
    <row r="1190" spans="1:4" x14ac:dyDescent="0.35">
      <c r="A1190" s="22" t="s">
        <v>115</v>
      </c>
      <c r="B1190" s="9">
        <v>68</v>
      </c>
      <c r="C1190" s="9" t="s">
        <v>250</v>
      </c>
      <c r="D1190" s="10">
        <v>0.128188</v>
      </c>
    </row>
    <row r="1191" spans="1:4" ht="15" thickBot="1" x14ac:dyDescent="0.4">
      <c r="A1191" s="23" t="s">
        <v>115</v>
      </c>
      <c r="B1191" s="11">
        <v>48</v>
      </c>
      <c r="C1191" s="11" t="s">
        <v>238</v>
      </c>
      <c r="D1191" s="12">
        <v>0.10370699999999999</v>
      </c>
    </row>
    <row r="1192" spans="1:4" x14ac:dyDescent="0.35">
      <c r="A1192" s="24" t="s">
        <v>176</v>
      </c>
      <c r="B1192" s="1">
        <v>15</v>
      </c>
      <c r="C1192" s="1" t="s">
        <v>213</v>
      </c>
      <c r="D1192" s="2">
        <v>2.7552379999999999</v>
      </c>
    </row>
    <row r="1193" spans="1:4" x14ac:dyDescent="0.35">
      <c r="A1193" s="25" t="s">
        <v>176</v>
      </c>
      <c r="B1193" s="3">
        <v>72</v>
      </c>
      <c r="C1193" s="3" t="s">
        <v>3</v>
      </c>
      <c r="D1193" s="4">
        <v>2.5311430000000001</v>
      </c>
    </row>
    <row r="1194" spans="1:4" x14ac:dyDescent="0.35">
      <c r="A1194" s="25" t="s">
        <v>176</v>
      </c>
      <c r="B1194" s="3">
        <v>19</v>
      </c>
      <c r="C1194" s="3" t="s">
        <v>216</v>
      </c>
      <c r="D1194" s="4">
        <v>2.0534050000000001</v>
      </c>
    </row>
    <row r="1195" spans="1:4" x14ac:dyDescent="0.35">
      <c r="A1195" s="25" t="s">
        <v>176</v>
      </c>
      <c r="B1195" s="3">
        <v>48</v>
      </c>
      <c r="C1195" s="3" t="s">
        <v>238</v>
      </c>
      <c r="D1195" s="4">
        <v>1.954469</v>
      </c>
    </row>
    <row r="1196" spans="1:4" x14ac:dyDescent="0.35">
      <c r="A1196" s="25" t="s">
        <v>176</v>
      </c>
      <c r="B1196" s="3">
        <v>84</v>
      </c>
      <c r="C1196" s="3" t="s">
        <v>256</v>
      </c>
      <c r="D1196" s="4">
        <v>1.7383109999999999</v>
      </c>
    </row>
    <row r="1197" spans="1:4" x14ac:dyDescent="0.35">
      <c r="A1197" s="25" t="s">
        <v>176</v>
      </c>
      <c r="B1197" s="3">
        <v>94</v>
      </c>
      <c r="C1197" s="3" t="s">
        <v>264</v>
      </c>
      <c r="D1197" s="4">
        <v>1.4373579999999999</v>
      </c>
    </row>
    <row r="1198" spans="1:4" x14ac:dyDescent="0.35">
      <c r="A1198" s="25" t="s">
        <v>176</v>
      </c>
      <c r="B1198" s="3">
        <v>85</v>
      </c>
      <c r="C1198" s="3" t="s">
        <v>257</v>
      </c>
      <c r="D1198" s="4">
        <v>1.347296</v>
      </c>
    </row>
    <row r="1199" spans="1:4" x14ac:dyDescent="0.35">
      <c r="A1199" s="25" t="s">
        <v>176</v>
      </c>
      <c r="B1199" s="3">
        <v>73</v>
      </c>
      <c r="C1199" s="3" t="s">
        <v>252</v>
      </c>
      <c r="D1199" s="4">
        <v>1.271398</v>
      </c>
    </row>
    <row r="1200" spans="1:4" x14ac:dyDescent="0.35">
      <c r="A1200" s="25" t="s">
        <v>176</v>
      </c>
      <c r="B1200" s="3">
        <v>39</v>
      </c>
      <c r="C1200" s="3" t="s">
        <v>232</v>
      </c>
      <c r="D1200" s="4">
        <v>0.97600600000000004</v>
      </c>
    </row>
    <row r="1201" spans="1:4" ht="15" thickBot="1" x14ac:dyDescent="0.4">
      <c r="A1201" s="26" t="s">
        <v>176</v>
      </c>
      <c r="B1201" s="5">
        <v>8</v>
      </c>
      <c r="C1201" s="5" t="s">
        <v>210</v>
      </c>
      <c r="D1201" s="6">
        <v>0.92402499999999999</v>
      </c>
    </row>
    <row r="1202" spans="1:4" x14ac:dyDescent="0.35">
      <c r="A1202" s="21" t="s">
        <v>185</v>
      </c>
      <c r="B1202" s="7">
        <v>71</v>
      </c>
      <c r="C1202" s="7" t="s">
        <v>251</v>
      </c>
      <c r="D1202" s="8">
        <v>75.829987000000003</v>
      </c>
    </row>
    <row r="1203" spans="1:4" x14ac:dyDescent="0.35">
      <c r="A1203" s="22" t="s">
        <v>185</v>
      </c>
      <c r="B1203" s="9">
        <v>28</v>
      </c>
      <c r="C1203" s="9" t="s">
        <v>225</v>
      </c>
      <c r="D1203" s="10">
        <v>57.439520999999999</v>
      </c>
    </row>
    <row r="1204" spans="1:4" x14ac:dyDescent="0.35">
      <c r="A1204" s="22" t="s">
        <v>185</v>
      </c>
      <c r="B1204" s="9">
        <v>84</v>
      </c>
      <c r="C1204" s="9" t="s">
        <v>256</v>
      </c>
      <c r="D1204" s="10">
        <v>31.732315</v>
      </c>
    </row>
    <row r="1205" spans="1:4" x14ac:dyDescent="0.35">
      <c r="A1205" s="22" t="s">
        <v>185</v>
      </c>
      <c r="B1205" s="9">
        <v>57</v>
      </c>
      <c r="C1205" s="9" t="s">
        <v>243</v>
      </c>
      <c r="D1205" s="10">
        <v>27.447315</v>
      </c>
    </row>
    <row r="1206" spans="1:4" x14ac:dyDescent="0.35">
      <c r="A1206" s="22" t="s">
        <v>185</v>
      </c>
      <c r="B1206" s="9">
        <v>72</v>
      </c>
      <c r="C1206" s="9" t="s">
        <v>3</v>
      </c>
      <c r="D1206" s="10">
        <v>20.789738</v>
      </c>
    </row>
    <row r="1207" spans="1:4" x14ac:dyDescent="0.35">
      <c r="A1207" s="22" t="s">
        <v>185</v>
      </c>
      <c r="B1207" s="9">
        <v>27</v>
      </c>
      <c r="C1207" s="9" t="s">
        <v>224</v>
      </c>
      <c r="D1207" s="10">
        <v>18.027619999999999</v>
      </c>
    </row>
    <row r="1208" spans="1:4" x14ac:dyDescent="0.35">
      <c r="A1208" s="22" t="s">
        <v>185</v>
      </c>
      <c r="B1208" s="9">
        <v>23</v>
      </c>
      <c r="C1208" s="9" t="s">
        <v>220</v>
      </c>
      <c r="D1208" s="10">
        <v>15.575229</v>
      </c>
    </row>
    <row r="1209" spans="1:4" x14ac:dyDescent="0.35">
      <c r="A1209" s="22" t="s">
        <v>185</v>
      </c>
      <c r="B1209" s="9">
        <v>85</v>
      </c>
      <c r="C1209" s="9" t="s">
        <v>257</v>
      </c>
      <c r="D1209" s="10">
        <v>15.421212000000001</v>
      </c>
    </row>
    <row r="1210" spans="1:4" x14ac:dyDescent="0.35">
      <c r="A1210" s="22" t="s">
        <v>185</v>
      </c>
      <c r="B1210" s="9">
        <v>19</v>
      </c>
      <c r="C1210" s="9" t="s">
        <v>216</v>
      </c>
      <c r="D1210" s="10">
        <v>14.108808</v>
      </c>
    </row>
    <row r="1211" spans="1:4" ht="15" thickBot="1" x14ac:dyDescent="0.4">
      <c r="A1211" s="23" t="s">
        <v>185</v>
      </c>
      <c r="B1211" s="11">
        <v>87</v>
      </c>
      <c r="C1211" s="11" t="s">
        <v>259</v>
      </c>
      <c r="D1211" s="12">
        <v>13.806722000000001</v>
      </c>
    </row>
    <row r="1212" spans="1:4" x14ac:dyDescent="0.35">
      <c r="A1212" s="24" t="s">
        <v>73</v>
      </c>
      <c r="B1212" s="1">
        <v>93</v>
      </c>
      <c r="C1212" s="1" t="s">
        <v>263</v>
      </c>
      <c r="D1212" s="2">
        <v>22.172378999999999</v>
      </c>
    </row>
    <row r="1213" spans="1:4" x14ac:dyDescent="0.35">
      <c r="A1213" s="25" t="s">
        <v>73</v>
      </c>
      <c r="B1213" s="3">
        <v>71</v>
      </c>
      <c r="C1213" s="3" t="s">
        <v>251</v>
      </c>
      <c r="D1213" s="4">
        <v>11.367571</v>
      </c>
    </row>
    <row r="1214" spans="1:4" x14ac:dyDescent="0.35">
      <c r="A1214" s="25" t="s">
        <v>73</v>
      </c>
      <c r="B1214" s="3">
        <v>85</v>
      </c>
      <c r="C1214" s="3" t="s">
        <v>257</v>
      </c>
      <c r="D1214" s="4">
        <v>9.2454909999999995</v>
      </c>
    </row>
    <row r="1215" spans="1:4" x14ac:dyDescent="0.35">
      <c r="A1215" s="25" t="s">
        <v>73</v>
      </c>
      <c r="B1215" s="3">
        <v>84</v>
      </c>
      <c r="C1215" s="3" t="s">
        <v>256</v>
      </c>
      <c r="D1215" s="4">
        <v>8.4712910000000008</v>
      </c>
    </row>
    <row r="1216" spans="1:4" x14ac:dyDescent="0.35">
      <c r="A1216" s="25" t="s">
        <v>73</v>
      </c>
      <c r="B1216" s="3">
        <v>94</v>
      </c>
      <c r="C1216" s="3" t="s">
        <v>264</v>
      </c>
      <c r="D1216" s="4">
        <v>6.0295949999999996</v>
      </c>
    </row>
    <row r="1217" spans="1:4" x14ac:dyDescent="0.35">
      <c r="A1217" s="25" t="s">
        <v>73</v>
      </c>
      <c r="B1217" s="3">
        <v>19</v>
      </c>
      <c r="C1217" s="3" t="s">
        <v>216</v>
      </c>
      <c r="D1217" s="4">
        <v>4.8402070000000004</v>
      </c>
    </row>
    <row r="1218" spans="1:4" x14ac:dyDescent="0.35">
      <c r="A1218" s="25" t="s">
        <v>73</v>
      </c>
      <c r="B1218" s="3">
        <v>21</v>
      </c>
      <c r="C1218" s="3" t="s">
        <v>218</v>
      </c>
      <c r="D1218" s="4">
        <v>4.0929970000000004</v>
      </c>
    </row>
    <row r="1219" spans="1:4" x14ac:dyDescent="0.35">
      <c r="A1219" s="25" t="s">
        <v>73</v>
      </c>
      <c r="B1219" s="3">
        <v>73</v>
      </c>
      <c r="C1219" s="3" t="s">
        <v>252</v>
      </c>
      <c r="D1219" s="4">
        <v>3.5717430000000001</v>
      </c>
    </row>
    <row r="1220" spans="1:4" x14ac:dyDescent="0.35">
      <c r="A1220" s="25" t="s">
        <v>73</v>
      </c>
      <c r="B1220" s="3">
        <v>11</v>
      </c>
      <c r="C1220" s="3" t="s">
        <v>212</v>
      </c>
      <c r="D1220" s="4">
        <v>3.3130299999999999</v>
      </c>
    </row>
    <row r="1221" spans="1:4" ht="15" thickBot="1" x14ac:dyDescent="0.4">
      <c r="A1221" s="26" t="s">
        <v>73</v>
      </c>
      <c r="B1221" s="5">
        <v>69</v>
      </c>
      <c r="C1221" s="5" t="s">
        <v>55</v>
      </c>
      <c r="D1221" s="6">
        <v>3.0513940000000002</v>
      </c>
    </row>
    <row r="1222" spans="1:4" x14ac:dyDescent="0.35">
      <c r="A1222" s="21" t="s">
        <v>30</v>
      </c>
      <c r="B1222" s="7">
        <v>27</v>
      </c>
      <c r="C1222" s="7" t="s">
        <v>224</v>
      </c>
      <c r="D1222" s="8">
        <v>369.38528400000001</v>
      </c>
    </row>
    <row r="1223" spans="1:4" x14ac:dyDescent="0.35">
      <c r="A1223" s="22" t="s">
        <v>30</v>
      </c>
      <c r="B1223" s="9">
        <v>89</v>
      </c>
      <c r="C1223" s="9" t="s">
        <v>261</v>
      </c>
      <c r="D1223" s="10">
        <v>213.72384299999999</v>
      </c>
    </row>
    <row r="1224" spans="1:4" x14ac:dyDescent="0.35">
      <c r="A1224" s="22" t="s">
        <v>30</v>
      </c>
      <c r="B1224" s="9">
        <v>99</v>
      </c>
      <c r="C1224" s="9" t="s">
        <v>25</v>
      </c>
      <c r="D1224" s="10">
        <v>42.744154000000002</v>
      </c>
    </row>
    <row r="1225" spans="1:4" x14ac:dyDescent="0.35">
      <c r="A1225" s="22" t="s">
        <v>30</v>
      </c>
      <c r="B1225" s="9">
        <v>85</v>
      </c>
      <c r="C1225" s="9" t="s">
        <v>257</v>
      </c>
      <c r="D1225" s="10">
        <v>24.648893999999999</v>
      </c>
    </row>
    <row r="1226" spans="1:4" x14ac:dyDescent="0.35">
      <c r="A1226" s="22" t="s">
        <v>30</v>
      </c>
      <c r="B1226" s="9">
        <v>84</v>
      </c>
      <c r="C1226" s="9" t="s">
        <v>256</v>
      </c>
      <c r="D1226" s="10">
        <v>17.97466</v>
      </c>
    </row>
    <row r="1227" spans="1:4" x14ac:dyDescent="0.35">
      <c r="A1227" s="22" t="s">
        <v>30</v>
      </c>
      <c r="B1227" s="9">
        <v>87</v>
      </c>
      <c r="C1227" s="9" t="s">
        <v>259</v>
      </c>
      <c r="D1227" s="10">
        <v>17.422208999999999</v>
      </c>
    </row>
    <row r="1228" spans="1:4" x14ac:dyDescent="0.35">
      <c r="A1228" s="22" t="s">
        <v>30</v>
      </c>
      <c r="B1228" s="9">
        <v>39</v>
      </c>
      <c r="C1228" s="9" t="s">
        <v>232</v>
      </c>
      <c r="D1228" s="10">
        <v>17.163360999999998</v>
      </c>
    </row>
    <row r="1229" spans="1:4" x14ac:dyDescent="0.35">
      <c r="A1229" s="22" t="s">
        <v>30</v>
      </c>
      <c r="B1229" s="9">
        <v>94</v>
      </c>
      <c r="C1229" s="9" t="s">
        <v>264</v>
      </c>
      <c r="D1229" s="10">
        <v>16.599302000000002</v>
      </c>
    </row>
    <row r="1230" spans="1:4" x14ac:dyDescent="0.35">
      <c r="A1230" s="22" t="s">
        <v>30</v>
      </c>
      <c r="B1230" s="9">
        <v>73</v>
      </c>
      <c r="C1230" s="9" t="s">
        <v>252</v>
      </c>
      <c r="D1230" s="10">
        <v>11.758766</v>
      </c>
    </row>
    <row r="1231" spans="1:4" ht="15" thickBot="1" x14ac:dyDescent="0.4">
      <c r="A1231" s="23" t="s">
        <v>30</v>
      </c>
      <c r="B1231" s="11">
        <v>76</v>
      </c>
      <c r="C1231" s="11" t="s">
        <v>253</v>
      </c>
      <c r="D1231" s="12">
        <v>11.607205</v>
      </c>
    </row>
    <row r="1232" spans="1:4" x14ac:dyDescent="0.35">
      <c r="A1232" s="24" t="s">
        <v>202</v>
      </c>
      <c r="B1232" s="1">
        <v>89</v>
      </c>
      <c r="C1232" s="1" t="s">
        <v>261</v>
      </c>
      <c r="D1232" s="2">
        <v>106.022702</v>
      </c>
    </row>
    <row r="1233" spans="1:4" x14ac:dyDescent="0.35">
      <c r="A1233" s="25" t="s">
        <v>202</v>
      </c>
      <c r="B1233" s="3">
        <v>27</v>
      </c>
      <c r="C1233" s="3" t="s">
        <v>224</v>
      </c>
      <c r="D1233" s="4">
        <v>91.902642</v>
      </c>
    </row>
    <row r="1234" spans="1:4" x14ac:dyDescent="0.35">
      <c r="A1234" s="25" t="s">
        <v>202</v>
      </c>
      <c r="B1234" s="3">
        <v>99</v>
      </c>
      <c r="C1234" s="3" t="s">
        <v>25</v>
      </c>
      <c r="D1234" s="4">
        <v>63.594016000000003</v>
      </c>
    </row>
    <row r="1235" spans="1:4" x14ac:dyDescent="0.35">
      <c r="A1235" s="25" t="s">
        <v>202</v>
      </c>
      <c r="B1235" s="3">
        <v>84</v>
      </c>
      <c r="C1235" s="3" t="s">
        <v>256</v>
      </c>
      <c r="D1235" s="4">
        <v>0.55206299999999997</v>
      </c>
    </row>
    <row r="1236" spans="1:4" x14ac:dyDescent="0.35">
      <c r="A1236" s="25" t="s">
        <v>202</v>
      </c>
      <c r="B1236" s="3">
        <v>34</v>
      </c>
      <c r="C1236" s="3" t="s">
        <v>229</v>
      </c>
      <c r="D1236" s="4">
        <v>0.50582800000000006</v>
      </c>
    </row>
    <row r="1237" spans="1:4" x14ac:dyDescent="0.35">
      <c r="A1237" s="25" t="s">
        <v>202</v>
      </c>
      <c r="B1237" s="3">
        <v>63</v>
      </c>
      <c r="C1237" s="3" t="s">
        <v>248</v>
      </c>
      <c r="D1237" s="4">
        <v>0.31014799999999998</v>
      </c>
    </row>
    <row r="1238" spans="1:4" x14ac:dyDescent="0.35">
      <c r="A1238" s="25" t="s">
        <v>202</v>
      </c>
      <c r="B1238" s="3">
        <v>72</v>
      </c>
      <c r="C1238" s="3" t="s">
        <v>3</v>
      </c>
      <c r="D1238" s="4">
        <v>0.20318600000000001</v>
      </c>
    </row>
    <row r="1239" spans="1:4" x14ac:dyDescent="0.35">
      <c r="A1239" s="25" t="s">
        <v>202</v>
      </c>
      <c r="B1239" s="3">
        <v>87</v>
      </c>
      <c r="C1239" s="3" t="s">
        <v>259</v>
      </c>
      <c r="D1239" s="4">
        <v>0.17330899999999999</v>
      </c>
    </row>
    <row r="1240" spans="1:4" x14ac:dyDescent="0.35">
      <c r="A1240" s="25" t="s">
        <v>202</v>
      </c>
      <c r="B1240" s="3">
        <v>73</v>
      </c>
      <c r="C1240" s="3" t="s">
        <v>252</v>
      </c>
      <c r="D1240" s="4">
        <v>0.14782699999999999</v>
      </c>
    </row>
    <row r="1241" spans="1:4" ht="15" thickBot="1" x14ac:dyDescent="0.4">
      <c r="A1241" s="26" t="s">
        <v>202</v>
      </c>
      <c r="B1241" s="5">
        <v>11</v>
      </c>
      <c r="C1241" s="5" t="s">
        <v>212</v>
      </c>
      <c r="D1241" s="6">
        <v>0.13756599999999999</v>
      </c>
    </row>
    <row r="1242" spans="1:4" ht="14.5" customHeight="1" x14ac:dyDescent="0.35">
      <c r="A1242" s="21" t="s">
        <v>110</v>
      </c>
      <c r="B1242" s="7">
        <v>72</v>
      </c>
      <c r="C1242" s="7" t="s">
        <v>3</v>
      </c>
      <c r="D1242" s="8">
        <v>10.903206000000001</v>
      </c>
    </row>
    <row r="1243" spans="1:4" x14ac:dyDescent="0.35">
      <c r="A1243" s="22" t="s">
        <v>110</v>
      </c>
      <c r="B1243" s="9">
        <v>85</v>
      </c>
      <c r="C1243" s="9" t="s">
        <v>257</v>
      </c>
      <c r="D1243" s="10">
        <v>7.936026</v>
      </c>
    </row>
    <row r="1244" spans="1:4" x14ac:dyDescent="0.35">
      <c r="A1244" s="22" t="s">
        <v>110</v>
      </c>
      <c r="B1244" s="9">
        <v>84</v>
      </c>
      <c r="C1244" s="9" t="s">
        <v>256</v>
      </c>
      <c r="D1244" s="10">
        <v>7.4954190000000001</v>
      </c>
    </row>
    <row r="1245" spans="1:4" x14ac:dyDescent="0.35">
      <c r="A1245" s="22" t="s">
        <v>110</v>
      </c>
      <c r="B1245" s="9">
        <v>39</v>
      </c>
      <c r="C1245" s="9" t="s">
        <v>232</v>
      </c>
      <c r="D1245" s="10">
        <v>4.7250699999999997</v>
      </c>
    </row>
    <row r="1246" spans="1:4" x14ac:dyDescent="0.35">
      <c r="A1246" s="22" t="s">
        <v>110</v>
      </c>
      <c r="B1246" s="9">
        <v>30</v>
      </c>
      <c r="C1246" s="9" t="s">
        <v>27</v>
      </c>
      <c r="D1246" s="10">
        <v>4.0662140000000004</v>
      </c>
    </row>
    <row r="1247" spans="1:4" x14ac:dyDescent="0.35">
      <c r="A1247" s="22" t="s">
        <v>110</v>
      </c>
      <c r="B1247" s="9">
        <v>15</v>
      </c>
      <c r="C1247" s="9" t="s">
        <v>213</v>
      </c>
      <c r="D1247" s="10">
        <v>3.2933020000000002</v>
      </c>
    </row>
    <row r="1248" spans="1:4" x14ac:dyDescent="0.35">
      <c r="A1248" s="22" t="s">
        <v>110</v>
      </c>
      <c r="B1248" s="9">
        <v>73</v>
      </c>
      <c r="C1248" s="9" t="s">
        <v>252</v>
      </c>
      <c r="D1248" s="10">
        <v>3.0714929999999998</v>
      </c>
    </row>
    <row r="1249" spans="1:4" x14ac:dyDescent="0.35">
      <c r="A1249" s="22" t="s">
        <v>110</v>
      </c>
      <c r="B1249" s="9">
        <v>16</v>
      </c>
      <c r="C1249" s="9" t="s">
        <v>214</v>
      </c>
      <c r="D1249" s="10">
        <v>2.9651019999999999</v>
      </c>
    </row>
    <row r="1250" spans="1:4" x14ac:dyDescent="0.35">
      <c r="A1250" s="22" t="s">
        <v>110</v>
      </c>
      <c r="B1250" s="9">
        <v>94</v>
      </c>
      <c r="C1250" s="9" t="s">
        <v>264</v>
      </c>
      <c r="D1250" s="10">
        <v>2.4572829999999999</v>
      </c>
    </row>
    <row r="1251" spans="1:4" ht="15" thickBot="1" x14ac:dyDescent="0.4">
      <c r="A1251" s="23" t="s">
        <v>110</v>
      </c>
      <c r="B1251" s="11">
        <v>19</v>
      </c>
      <c r="C1251" s="11" t="s">
        <v>216</v>
      </c>
      <c r="D1251" s="12">
        <v>2.4084509999999999</v>
      </c>
    </row>
    <row r="1252" spans="1:4" x14ac:dyDescent="0.35">
      <c r="A1252" s="24" t="s">
        <v>112</v>
      </c>
      <c r="B1252" s="1">
        <v>72</v>
      </c>
      <c r="C1252" s="1" t="s">
        <v>3</v>
      </c>
      <c r="D1252" s="2">
        <v>5.495247</v>
      </c>
    </row>
    <row r="1253" spans="1:4" x14ac:dyDescent="0.35">
      <c r="A1253" s="25" t="s">
        <v>112</v>
      </c>
      <c r="B1253" s="3">
        <v>73</v>
      </c>
      <c r="C1253" s="3" t="s">
        <v>252</v>
      </c>
      <c r="D1253" s="4">
        <v>1.241239</v>
      </c>
    </row>
    <row r="1254" spans="1:4" x14ac:dyDescent="0.35">
      <c r="A1254" s="25" t="s">
        <v>112</v>
      </c>
      <c r="B1254" s="3">
        <v>94</v>
      </c>
      <c r="C1254" s="3" t="s">
        <v>264</v>
      </c>
      <c r="D1254" s="4">
        <v>0.43112899999999998</v>
      </c>
    </row>
    <row r="1255" spans="1:4" x14ac:dyDescent="0.35">
      <c r="A1255" s="25" t="s">
        <v>112</v>
      </c>
      <c r="B1255" s="3">
        <v>22</v>
      </c>
      <c r="C1255" s="3" t="s">
        <v>219</v>
      </c>
      <c r="D1255" s="4">
        <v>0.36458400000000002</v>
      </c>
    </row>
    <row r="1256" spans="1:4" x14ac:dyDescent="0.35">
      <c r="A1256" s="25" t="s">
        <v>112</v>
      </c>
      <c r="B1256" s="3">
        <v>85</v>
      </c>
      <c r="C1256" s="3" t="s">
        <v>257</v>
      </c>
      <c r="D1256" s="4">
        <v>0.27915299999999998</v>
      </c>
    </row>
    <row r="1257" spans="1:4" x14ac:dyDescent="0.35">
      <c r="A1257" s="25" t="s">
        <v>112</v>
      </c>
      <c r="B1257" s="3">
        <v>84</v>
      </c>
      <c r="C1257" s="3" t="s">
        <v>256</v>
      </c>
      <c r="D1257" s="4">
        <v>0.25445699999999999</v>
      </c>
    </row>
    <row r="1258" spans="1:4" x14ac:dyDescent="0.35">
      <c r="A1258" s="25" t="s">
        <v>112</v>
      </c>
      <c r="B1258" s="3">
        <v>19</v>
      </c>
      <c r="C1258" s="3" t="s">
        <v>216</v>
      </c>
      <c r="D1258" s="4">
        <v>0.19973299999999999</v>
      </c>
    </row>
    <row r="1259" spans="1:4" x14ac:dyDescent="0.35">
      <c r="A1259" s="25" t="s">
        <v>112</v>
      </c>
      <c r="B1259" s="3">
        <v>39</v>
      </c>
      <c r="C1259" s="3" t="s">
        <v>232</v>
      </c>
      <c r="D1259" s="4">
        <v>7.3113999999999998E-2</v>
      </c>
    </row>
    <row r="1260" spans="1:4" x14ac:dyDescent="0.35">
      <c r="A1260" s="25" t="s">
        <v>112</v>
      </c>
      <c r="B1260" s="3">
        <v>11</v>
      </c>
      <c r="C1260" s="3" t="s">
        <v>212</v>
      </c>
      <c r="D1260" s="4">
        <v>6.4332E-2</v>
      </c>
    </row>
    <row r="1261" spans="1:4" ht="15" thickBot="1" x14ac:dyDescent="0.4">
      <c r="A1261" s="26" t="s">
        <v>112</v>
      </c>
      <c r="B1261" s="5">
        <v>21</v>
      </c>
      <c r="C1261" s="5" t="s">
        <v>218</v>
      </c>
      <c r="D1261" s="6">
        <v>5.7142999999999999E-2</v>
      </c>
    </row>
    <row r="1262" spans="1:4" ht="14.5" customHeight="1" x14ac:dyDescent="0.35">
      <c r="A1262" s="21" t="s">
        <v>125</v>
      </c>
      <c r="B1262" s="7">
        <v>71</v>
      </c>
      <c r="C1262" s="7" t="s">
        <v>251</v>
      </c>
      <c r="D1262" s="8">
        <v>224.02639600000001</v>
      </c>
    </row>
    <row r="1263" spans="1:4" x14ac:dyDescent="0.35">
      <c r="A1263" s="22" t="s">
        <v>125</v>
      </c>
      <c r="B1263" s="9">
        <v>87</v>
      </c>
      <c r="C1263" s="9" t="s">
        <v>259</v>
      </c>
      <c r="D1263" s="10">
        <v>181.49930599999999</v>
      </c>
    </row>
    <row r="1264" spans="1:4" x14ac:dyDescent="0.35">
      <c r="A1264" s="22" t="s">
        <v>125</v>
      </c>
      <c r="B1264" s="9">
        <v>84</v>
      </c>
      <c r="C1264" s="9" t="s">
        <v>256</v>
      </c>
      <c r="D1264" s="10">
        <v>167.847624</v>
      </c>
    </row>
    <row r="1265" spans="1:4" x14ac:dyDescent="0.35">
      <c r="A1265" s="22" t="s">
        <v>125</v>
      </c>
      <c r="B1265" s="9">
        <v>72</v>
      </c>
      <c r="C1265" s="9" t="s">
        <v>3</v>
      </c>
      <c r="D1265" s="10">
        <v>61.012827000000001</v>
      </c>
    </row>
    <row r="1266" spans="1:4" x14ac:dyDescent="0.35">
      <c r="A1266" s="22" t="s">
        <v>125</v>
      </c>
      <c r="B1266" s="9">
        <v>73</v>
      </c>
      <c r="C1266" s="9" t="s">
        <v>252</v>
      </c>
      <c r="D1266" s="10">
        <v>43.312241999999998</v>
      </c>
    </row>
    <row r="1267" spans="1:4" x14ac:dyDescent="0.35">
      <c r="A1267" s="22" t="s">
        <v>125</v>
      </c>
      <c r="B1267" s="9">
        <v>40</v>
      </c>
      <c r="C1267" s="9" t="s">
        <v>233</v>
      </c>
      <c r="D1267" s="10">
        <v>39.428975999999999</v>
      </c>
    </row>
    <row r="1268" spans="1:4" x14ac:dyDescent="0.35">
      <c r="A1268" s="22" t="s">
        <v>125</v>
      </c>
      <c r="B1268" s="9">
        <v>39</v>
      </c>
      <c r="C1268" s="9" t="s">
        <v>232</v>
      </c>
      <c r="D1268" s="10">
        <v>35.572256000000003</v>
      </c>
    </row>
    <row r="1269" spans="1:4" x14ac:dyDescent="0.35">
      <c r="A1269" s="22" t="s">
        <v>125</v>
      </c>
      <c r="B1269" s="9">
        <v>74</v>
      </c>
      <c r="C1269" s="9" t="s">
        <v>6</v>
      </c>
      <c r="D1269" s="10">
        <v>34.623164000000003</v>
      </c>
    </row>
    <row r="1270" spans="1:4" x14ac:dyDescent="0.35">
      <c r="A1270" s="22" t="s">
        <v>125</v>
      </c>
      <c r="B1270" s="9">
        <v>29</v>
      </c>
      <c r="C1270" s="9" t="s">
        <v>226</v>
      </c>
      <c r="D1270" s="10">
        <v>33.178483</v>
      </c>
    </row>
    <row r="1271" spans="1:4" ht="15" thickBot="1" x14ac:dyDescent="0.4">
      <c r="A1271" s="23" t="s">
        <v>125</v>
      </c>
      <c r="B1271" s="11">
        <v>85</v>
      </c>
      <c r="C1271" s="11" t="s">
        <v>257</v>
      </c>
      <c r="D1271" s="12">
        <v>32.981259999999999</v>
      </c>
    </row>
    <row r="1272" spans="1:4" x14ac:dyDescent="0.35">
      <c r="A1272" s="24" t="s">
        <v>69</v>
      </c>
      <c r="B1272" s="1">
        <v>84</v>
      </c>
      <c r="C1272" s="1" t="s">
        <v>256</v>
      </c>
      <c r="D1272" s="2">
        <v>409.35275200000001</v>
      </c>
    </row>
    <row r="1273" spans="1:4" x14ac:dyDescent="0.35">
      <c r="A1273" s="25" t="s">
        <v>69</v>
      </c>
      <c r="B1273" s="3">
        <v>72</v>
      </c>
      <c r="C1273" s="3" t="s">
        <v>3</v>
      </c>
      <c r="D1273" s="4">
        <v>408.286024</v>
      </c>
    </row>
    <row r="1274" spans="1:4" x14ac:dyDescent="0.35">
      <c r="A1274" s="25" t="s">
        <v>69</v>
      </c>
      <c r="B1274" s="3">
        <v>39</v>
      </c>
      <c r="C1274" s="3" t="s">
        <v>232</v>
      </c>
      <c r="D1274" s="4">
        <v>175.92040499999999</v>
      </c>
    </row>
    <row r="1275" spans="1:4" x14ac:dyDescent="0.35">
      <c r="A1275" s="25" t="s">
        <v>69</v>
      </c>
      <c r="B1275" s="3">
        <v>73</v>
      </c>
      <c r="C1275" s="3" t="s">
        <v>252</v>
      </c>
      <c r="D1275" s="4">
        <v>164.915165</v>
      </c>
    </row>
    <row r="1276" spans="1:4" x14ac:dyDescent="0.35">
      <c r="A1276" s="25" t="s">
        <v>69</v>
      </c>
      <c r="B1276" s="3">
        <v>85</v>
      </c>
      <c r="C1276" s="3" t="s">
        <v>257</v>
      </c>
      <c r="D1276" s="4">
        <v>149.72803200000001</v>
      </c>
    </row>
    <row r="1277" spans="1:4" x14ac:dyDescent="0.35">
      <c r="A1277" s="25" t="s">
        <v>69</v>
      </c>
      <c r="B1277" s="3">
        <v>28</v>
      </c>
      <c r="C1277" s="3" t="s">
        <v>225</v>
      </c>
      <c r="D1277" s="4">
        <v>133.769644</v>
      </c>
    </row>
    <row r="1278" spans="1:4" x14ac:dyDescent="0.35">
      <c r="A1278" s="25" t="s">
        <v>69</v>
      </c>
      <c r="B1278" s="3">
        <v>52</v>
      </c>
      <c r="C1278" s="3" t="s">
        <v>240</v>
      </c>
      <c r="D1278" s="4">
        <v>131.07844499999999</v>
      </c>
    </row>
    <row r="1279" spans="1:4" x14ac:dyDescent="0.35">
      <c r="A1279" s="25" t="s">
        <v>69</v>
      </c>
      <c r="B1279" s="3">
        <v>71</v>
      </c>
      <c r="C1279" s="3" t="s">
        <v>251</v>
      </c>
      <c r="D1279" s="4">
        <v>113.71384399999999</v>
      </c>
    </row>
    <row r="1280" spans="1:4" x14ac:dyDescent="0.35">
      <c r="A1280" s="25" t="s">
        <v>69</v>
      </c>
      <c r="B1280" s="3">
        <v>87</v>
      </c>
      <c r="C1280" s="3" t="s">
        <v>259</v>
      </c>
      <c r="D1280" s="4">
        <v>103.84483899999999</v>
      </c>
    </row>
    <row r="1281" spans="1:4" ht="15" thickBot="1" x14ac:dyDescent="0.4">
      <c r="A1281" s="26" t="s">
        <v>69</v>
      </c>
      <c r="B1281" s="5">
        <v>40</v>
      </c>
      <c r="C1281" s="5" t="s">
        <v>233</v>
      </c>
      <c r="D1281" s="6">
        <v>81.743835000000004</v>
      </c>
    </row>
    <row r="1282" spans="1:4" x14ac:dyDescent="0.35">
      <c r="A1282" s="21" t="s">
        <v>189</v>
      </c>
      <c r="B1282" s="7">
        <v>71</v>
      </c>
      <c r="C1282" s="7" t="s">
        <v>251</v>
      </c>
      <c r="D1282" s="8">
        <v>14.400987000000001</v>
      </c>
    </row>
    <row r="1283" spans="1:4" x14ac:dyDescent="0.35">
      <c r="A1283" s="22" t="s">
        <v>189</v>
      </c>
      <c r="B1283" s="9">
        <v>84</v>
      </c>
      <c r="C1283" s="9" t="s">
        <v>256</v>
      </c>
      <c r="D1283" s="10">
        <v>12.475073999999999</v>
      </c>
    </row>
    <row r="1284" spans="1:4" x14ac:dyDescent="0.35">
      <c r="A1284" s="22" t="s">
        <v>189</v>
      </c>
      <c r="B1284" s="9">
        <v>73</v>
      </c>
      <c r="C1284" s="9" t="s">
        <v>252</v>
      </c>
      <c r="D1284" s="10">
        <v>11.303858999999999</v>
      </c>
    </row>
    <row r="1285" spans="1:4" x14ac:dyDescent="0.35">
      <c r="A1285" s="22" t="s">
        <v>189</v>
      </c>
      <c r="B1285" s="9">
        <v>85</v>
      </c>
      <c r="C1285" s="9" t="s">
        <v>257</v>
      </c>
      <c r="D1285" s="10">
        <v>7.57254</v>
      </c>
    </row>
    <row r="1286" spans="1:4" x14ac:dyDescent="0.35">
      <c r="A1286" s="22" t="s">
        <v>189</v>
      </c>
      <c r="B1286" s="9">
        <v>17</v>
      </c>
      <c r="C1286" s="9" t="s">
        <v>84</v>
      </c>
      <c r="D1286" s="10">
        <v>6.2420609999999996</v>
      </c>
    </row>
    <row r="1287" spans="1:4" x14ac:dyDescent="0.35">
      <c r="A1287" s="22" t="s">
        <v>189</v>
      </c>
      <c r="B1287" s="9">
        <v>34</v>
      </c>
      <c r="C1287" s="9" t="s">
        <v>229</v>
      </c>
      <c r="D1287" s="10">
        <v>5.1806099999999997</v>
      </c>
    </row>
    <row r="1288" spans="1:4" x14ac:dyDescent="0.35">
      <c r="A1288" s="22" t="s">
        <v>189</v>
      </c>
      <c r="B1288" s="9">
        <v>30</v>
      </c>
      <c r="C1288" s="9" t="s">
        <v>27</v>
      </c>
      <c r="D1288" s="10">
        <v>4.4824479999999998</v>
      </c>
    </row>
    <row r="1289" spans="1:4" x14ac:dyDescent="0.35">
      <c r="A1289" s="22" t="s">
        <v>189</v>
      </c>
      <c r="B1289" s="9">
        <v>19</v>
      </c>
      <c r="C1289" s="9" t="s">
        <v>216</v>
      </c>
      <c r="D1289" s="10">
        <v>4.3534899999999999</v>
      </c>
    </row>
    <row r="1290" spans="1:4" x14ac:dyDescent="0.35">
      <c r="A1290" s="22" t="s">
        <v>189</v>
      </c>
      <c r="B1290" s="9">
        <v>94</v>
      </c>
      <c r="C1290" s="9" t="s">
        <v>264</v>
      </c>
      <c r="D1290" s="10">
        <v>3.9832070000000002</v>
      </c>
    </row>
    <row r="1291" spans="1:4" ht="15" thickBot="1" x14ac:dyDescent="0.4">
      <c r="A1291" s="23" t="s">
        <v>189</v>
      </c>
      <c r="B1291" s="11">
        <v>33</v>
      </c>
      <c r="C1291" s="11" t="s">
        <v>228</v>
      </c>
      <c r="D1291" s="12">
        <v>2.9129870000000002</v>
      </c>
    </row>
    <row r="1292" spans="1:4" ht="14.5" customHeight="1" x14ac:dyDescent="0.35">
      <c r="A1292" s="24" t="s">
        <v>46</v>
      </c>
      <c r="B1292" s="1">
        <v>84</v>
      </c>
      <c r="C1292" s="1" t="s">
        <v>256</v>
      </c>
      <c r="D1292" s="2">
        <v>40.997954999999997</v>
      </c>
    </row>
    <row r="1293" spans="1:4" x14ac:dyDescent="0.35">
      <c r="A1293" s="25" t="s">
        <v>46</v>
      </c>
      <c r="B1293" s="3">
        <v>39</v>
      </c>
      <c r="C1293" s="3" t="s">
        <v>232</v>
      </c>
      <c r="D1293" s="4">
        <v>34.042101000000002</v>
      </c>
    </row>
    <row r="1294" spans="1:4" x14ac:dyDescent="0.35">
      <c r="A1294" s="25" t="s">
        <v>46</v>
      </c>
      <c r="B1294" s="3">
        <v>27</v>
      </c>
      <c r="C1294" s="3" t="s">
        <v>224</v>
      </c>
      <c r="D1294" s="4">
        <v>33.721502999999998</v>
      </c>
    </row>
    <row r="1295" spans="1:4" x14ac:dyDescent="0.35">
      <c r="A1295" s="25" t="s">
        <v>46</v>
      </c>
      <c r="B1295" s="3">
        <v>61</v>
      </c>
      <c r="C1295" s="3" t="s">
        <v>246</v>
      </c>
      <c r="D1295" s="4">
        <v>30.190268</v>
      </c>
    </row>
    <row r="1296" spans="1:4" x14ac:dyDescent="0.35">
      <c r="A1296" s="25" t="s">
        <v>46</v>
      </c>
      <c r="B1296" s="3">
        <v>7</v>
      </c>
      <c r="C1296" s="3" t="s">
        <v>209</v>
      </c>
      <c r="D1296" s="4">
        <v>23.609428000000001</v>
      </c>
    </row>
    <row r="1297" spans="1:4" x14ac:dyDescent="0.35">
      <c r="A1297" s="25" t="s">
        <v>46</v>
      </c>
      <c r="B1297" s="3">
        <v>63</v>
      </c>
      <c r="C1297" s="3" t="s">
        <v>248</v>
      </c>
      <c r="D1297" s="4">
        <v>22.674035</v>
      </c>
    </row>
    <row r="1298" spans="1:4" x14ac:dyDescent="0.35">
      <c r="A1298" s="25" t="s">
        <v>46</v>
      </c>
      <c r="B1298" s="3">
        <v>62</v>
      </c>
      <c r="C1298" s="3" t="s">
        <v>247</v>
      </c>
      <c r="D1298" s="4">
        <v>22.290890999999998</v>
      </c>
    </row>
    <row r="1299" spans="1:4" x14ac:dyDescent="0.35">
      <c r="A1299" s="25" t="s">
        <v>46</v>
      </c>
      <c r="B1299" s="3">
        <v>85</v>
      </c>
      <c r="C1299" s="3" t="s">
        <v>257</v>
      </c>
      <c r="D1299" s="4">
        <v>21.034136</v>
      </c>
    </row>
    <row r="1300" spans="1:4" x14ac:dyDescent="0.35">
      <c r="A1300" s="25" t="s">
        <v>46</v>
      </c>
      <c r="B1300" s="3">
        <v>73</v>
      </c>
      <c r="C1300" s="3" t="s">
        <v>252</v>
      </c>
      <c r="D1300" s="4">
        <v>18.499167</v>
      </c>
    </row>
    <row r="1301" spans="1:4" ht="15" thickBot="1" x14ac:dyDescent="0.4">
      <c r="A1301" s="26" t="s">
        <v>46</v>
      </c>
      <c r="B1301" s="5">
        <v>8</v>
      </c>
      <c r="C1301" s="5" t="s">
        <v>210</v>
      </c>
      <c r="D1301" s="6">
        <v>17.563383000000002</v>
      </c>
    </row>
    <row r="1302" spans="1:4" x14ac:dyDescent="0.35">
      <c r="A1302" s="21" t="s">
        <v>72</v>
      </c>
      <c r="B1302" s="7">
        <v>57</v>
      </c>
      <c r="C1302" s="7" t="s">
        <v>243</v>
      </c>
      <c r="D1302" s="8">
        <v>22.751517</v>
      </c>
    </row>
    <row r="1303" spans="1:4" x14ac:dyDescent="0.35">
      <c r="A1303" s="22" t="s">
        <v>72</v>
      </c>
      <c r="B1303" s="9">
        <v>2</v>
      </c>
      <c r="C1303" s="9" t="s">
        <v>205</v>
      </c>
      <c r="D1303" s="10">
        <v>18.391165000000001</v>
      </c>
    </row>
    <row r="1304" spans="1:4" x14ac:dyDescent="0.35">
      <c r="A1304" s="22" t="s">
        <v>72</v>
      </c>
      <c r="B1304" s="9">
        <v>85</v>
      </c>
      <c r="C1304" s="9" t="s">
        <v>257</v>
      </c>
      <c r="D1304" s="10">
        <v>15.149088000000001</v>
      </c>
    </row>
    <row r="1305" spans="1:4" x14ac:dyDescent="0.35">
      <c r="A1305" s="22" t="s">
        <v>72</v>
      </c>
      <c r="B1305" s="9">
        <v>84</v>
      </c>
      <c r="C1305" s="9" t="s">
        <v>256</v>
      </c>
      <c r="D1305" s="10">
        <v>13.995315</v>
      </c>
    </row>
    <row r="1306" spans="1:4" x14ac:dyDescent="0.35">
      <c r="A1306" s="22" t="s">
        <v>72</v>
      </c>
      <c r="B1306" s="9">
        <v>72</v>
      </c>
      <c r="C1306" s="9" t="s">
        <v>3</v>
      </c>
      <c r="D1306" s="10">
        <v>9.7920630000000006</v>
      </c>
    </row>
    <row r="1307" spans="1:4" x14ac:dyDescent="0.35">
      <c r="A1307" s="22" t="s">
        <v>72</v>
      </c>
      <c r="B1307" s="9">
        <v>73</v>
      </c>
      <c r="C1307" s="9" t="s">
        <v>252</v>
      </c>
      <c r="D1307" s="10">
        <v>8.8009380000000004</v>
      </c>
    </row>
    <row r="1308" spans="1:4" x14ac:dyDescent="0.35">
      <c r="A1308" s="22" t="s">
        <v>72</v>
      </c>
      <c r="B1308" s="9">
        <v>39</v>
      </c>
      <c r="C1308" s="9" t="s">
        <v>232</v>
      </c>
      <c r="D1308" s="10">
        <v>8.2287999999999997</v>
      </c>
    </row>
    <row r="1309" spans="1:4" x14ac:dyDescent="0.35">
      <c r="A1309" s="22" t="s">
        <v>72</v>
      </c>
      <c r="B1309" s="9">
        <v>96</v>
      </c>
      <c r="C1309" s="9" t="s">
        <v>266</v>
      </c>
      <c r="D1309" s="10">
        <v>6.6219640000000002</v>
      </c>
    </row>
    <row r="1310" spans="1:4" x14ac:dyDescent="0.35">
      <c r="A1310" s="22" t="s">
        <v>72</v>
      </c>
      <c r="B1310" s="9">
        <v>19</v>
      </c>
      <c r="C1310" s="9" t="s">
        <v>216</v>
      </c>
      <c r="D1310" s="10">
        <v>5.3281749999999999</v>
      </c>
    </row>
    <row r="1311" spans="1:4" ht="15" thickBot="1" x14ac:dyDescent="0.4">
      <c r="A1311" s="23" t="s">
        <v>72</v>
      </c>
      <c r="B1311" s="11">
        <v>21</v>
      </c>
      <c r="C1311" s="11" t="s">
        <v>218</v>
      </c>
      <c r="D1311" s="12">
        <v>4.7548450000000004</v>
      </c>
    </row>
    <row r="1312" spans="1:4" x14ac:dyDescent="0.35">
      <c r="A1312" s="24" t="s">
        <v>108</v>
      </c>
      <c r="B1312" s="1">
        <v>85</v>
      </c>
      <c r="C1312" s="1" t="s">
        <v>257</v>
      </c>
      <c r="D1312" s="2">
        <v>8.5919889999999999</v>
      </c>
    </row>
    <row r="1313" spans="1:4" x14ac:dyDescent="0.35">
      <c r="A1313" s="25" t="s">
        <v>108</v>
      </c>
      <c r="B1313" s="3">
        <v>84</v>
      </c>
      <c r="C1313" s="3" t="s">
        <v>256</v>
      </c>
      <c r="D1313" s="4">
        <v>5.7673940000000004</v>
      </c>
    </row>
    <row r="1314" spans="1:4" x14ac:dyDescent="0.35">
      <c r="A1314" s="25" t="s">
        <v>108</v>
      </c>
      <c r="B1314" s="3">
        <v>31</v>
      </c>
      <c r="C1314" s="3" t="s">
        <v>107</v>
      </c>
      <c r="D1314" s="4">
        <v>5.6055999999999999</v>
      </c>
    </row>
    <row r="1315" spans="1:4" x14ac:dyDescent="0.35">
      <c r="A1315" s="25" t="s">
        <v>108</v>
      </c>
      <c r="B1315" s="3">
        <v>73</v>
      </c>
      <c r="C1315" s="3" t="s">
        <v>252</v>
      </c>
      <c r="D1315" s="4">
        <v>4.4734600000000002</v>
      </c>
    </row>
    <row r="1316" spans="1:4" x14ac:dyDescent="0.35">
      <c r="A1316" s="25" t="s">
        <v>108</v>
      </c>
      <c r="B1316" s="3">
        <v>63</v>
      </c>
      <c r="C1316" s="3" t="s">
        <v>248</v>
      </c>
      <c r="D1316" s="4">
        <v>3.8662510000000001</v>
      </c>
    </row>
    <row r="1317" spans="1:4" x14ac:dyDescent="0.35">
      <c r="A1317" s="25" t="s">
        <v>108</v>
      </c>
      <c r="B1317" s="3">
        <v>19</v>
      </c>
      <c r="C1317" s="3" t="s">
        <v>216</v>
      </c>
      <c r="D1317" s="4">
        <v>3.664282</v>
      </c>
    </row>
    <row r="1318" spans="1:4" x14ac:dyDescent="0.35">
      <c r="A1318" s="25" t="s">
        <v>108</v>
      </c>
      <c r="B1318" s="3">
        <v>21</v>
      </c>
      <c r="C1318" s="3" t="s">
        <v>218</v>
      </c>
      <c r="D1318" s="4">
        <v>3.1580469999999998</v>
      </c>
    </row>
    <row r="1319" spans="1:4" x14ac:dyDescent="0.35">
      <c r="A1319" s="25" t="s">
        <v>108</v>
      </c>
      <c r="B1319" s="3">
        <v>17</v>
      </c>
      <c r="C1319" s="3" t="s">
        <v>84</v>
      </c>
      <c r="D1319" s="4">
        <v>2.752548</v>
      </c>
    </row>
    <row r="1320" spans="1:4" x14ac:dyDescent="0.35">
      <c r="A1320" s="25" t="s">
        <v>108</v>
      </c>
      <c r="B1320" s="3">
        <v>39</v>
      </c>
      <c r="C1320" s="3" t="s">
        <v>232</v>
      </c>
      <c r="D1320" s="4">
        <v>2.4361760000000001</v>
      </c>
    </row>
    <row r="1321" spans="1:4" ht="15" thickBot="1" x14ac:dyDescent="0.4">
      <c r="A1321" s="26" t="s">
        <v>108</v>
      </c>
      <c r="B1321" s="5">
        <v>72</v>
      </c>
      <c r="C1321" s="5" t="s">
        <v>3</v>
      </c>
      <c r="D1321" s="6">
        <v>2.3943979999999998</v>
      </c>
    </row>
    <row r="1322" spans="1:4" x14ac:dyDescent="0.35">
      <c r="A1322" s="21" t="s">
        <v>179</v>
      </c>
      <c r="B1322" s="7">
        <v>15</v>
      </c>
      <c r="C1322" s="7" t="s">
        <v>213</v>
      </c>
      <c r="D1322" s="8">
        <v>4.0650320000000004</v>
      </c>
    </row>
    <row r="1323" spans="1:4" x14ac:dyDescent="0.35">
      <c r="A1323" s="22" t="s">
        <v>179</v>
      </c>
      <c r="B1323" s="9">
        <v>3</v>
      </c>
      <c r="C1323" s="9" t="s">
        <v>206</v>
      </c>
      <c r="D1323" s="10">
        <v>1.4034279999999999</v>
      </c>
    </row>
    <row r="1324" spans="1:4" x14ac:dyDescent="0.35">
      <c r="A1324" s="22" t="s">
        <v>179</v>
      </c>
      <c r="B1324" s="9">
        <v>19</v>
      </c>
      <c r="C1324" s="9" t="s">
        <v>216</v>
      </c>
      <c r="D1324" s="10">
        <v>1.2047000000000001</v>
      </c>
    </row>
    <row r="1325" spans="1:4" x14ac:dyDescent="0.35">
      <c r="A1325" s="22" t="s">
        <v>179</v>
      </c>
      <c r="B1325" s="9">
        <v>56</v>
      </c>
      <c r="C1325" s="9" t="s">
        <v>242</v>
      </c>
      <c r="D1325" s="10">
        <v>0.712005</v>
      </c>
    </row>
    <row r="1326" spans="1:4" x14ac:dyDescent="0.35">
      <c r="A1326" s="22" t="s">
        <v>179</v>
      </c>
      <c r="B1326" s="9">
        <v>84</v>
      </c>
      <c r="C1326" s="9" t="s">
        <v>256</v>
      </c>
      <c r="D1326" s="10">
        <v>0.70903899999999997</v>
      </c>
    </row>
    <row r="1327" spans="1:4" x14ac:dyDescent="0.35">
      <c r="A1327" s="22" t="s">
        <v>179</v>
      </c>
      <c r="B1327" s="9">
        <v>85</v>
      </c>
      <c r="C1327" s="9" t="s">
        <v>257</v>
      </c>
      <c r="D1327" s="10">
        <v>0.70502100000000001</v>
      </c>
    </row>
    <row r="1328" spans="1:4" x14ac:dyDescent="0.35">
      <c r="A1328" s="22" t="s">
        <v>179</v>
      </c>
      <c r="B1328" s="9">
        <v>28</v>
      </c>
      <c r="C1328" s="9" t="s">
        <v>225</v>
      </c>
      <c r="D1328" s="10">
        <v>0.65045900000000001</v>
      </c>
    </row>
    <row r="1329" spans="1:4" x14ac:dyDescent="0.35">
      <c r="A1329" s="22" t="s">
        <v>179</v>
      </c>
      <c r="B1329" s="9">
        <v>59</v>
      </c>
      <c r="C1329" s="9" t="s">
        <v>245</v>
      </c>
      <c r="D1329" s="10">
        <v>0.55639099999999997</v>
      </c>
    </row>
    <row r="1330" spans="1:4" x14ac:dyDescent="0.35">
      <c r="A1330" s="22" t="s">
        <v>179</v>
      </c>
      <c r="B1330" s="9">
        <v>30</v>
      </c>
      <c r="C1330" s="9" t="s">
        <v>27</v>
      </c>
      <c r="D1330" s="10">
        <v>0.36474200000000001</v>
      </c>
    </row>
    <row r="1331" spans="1:4" ht="15" thickBot="1" x14ac:dyDescent="0.4">
      <c r="A1331" s="23" t="s">
        <v>179</v>
      </c>
      <c r="B1331" s="11">
        <v>57</v>
      </c>
      <c r="C1331" s="11" t="s">
        <v>243</v>
      </c>
      <c r="D1331" s="12">
        <v>0.28807700000000003</v>
      </c>
    </row>
    <row r="1332" spans="1:4" x14ac:dyDescent="0.35">
      <c r="A1332" s="24" t="s">
        <v>118</v>
      </c>
      <c r="B1332" s="1">
        <v>85</v>
      </c>
      <c r="C1332" s="1" t="s">
        <v>257</v>
      </c>
      <c r="D1332" s="2">
        <v>2.7925979999999999</v>
      </c>
    </row>
    <row r="1333" spans="1:4" x14ac:dyDescent="0.35">
      <c r="A1333" s="25" t="s">
        <v>118</v>
      </c>
      <c r="B1333" s="3">
        <v>84</v>
      </c>
      <c r="C1333" s="3" t="s">
        <v>256</v>
      </c>
      <c r="D1333" s="4">
        <v>2.4273709999999999</v>
      </c>
    </row>
    <row r="1334" spans="1:4" x14ac:dyDescent="0.35">
      <c r="A1334" s="25" t="s">
        <v>118</v>
      </c>
      <c r="B1334" s="3">
        <v>28</v>
      </c>
      <c r="C1334" s="3" t="s">
        <v>225</v>
      </c>
      <c r="D1334" s="4">
        <v>1.5537730000000001</v>
      </c>
    </row>
    <row r="1335" spans="1:4" x14ac:dyDescent="0.35">
      <c r="A1335" s="25" t="s">
        <v>118</v>
      </c>
      <c r="B1335" s="3">
        <v>73</v>
      </c>
      <c r="C1335" s="3" t="s">
        <v>252</v>
      </c>
      <c r="D1335" s="4">
        <v>0.73915200000000003</v>
      </c>
    </row>
    <row r="1336" spans="1:4" x14ac:dyDescent="0.35">
      <c r="A1336" s="25" t="s">
        <v>118</v>
      </c>
      <c r="B1336" s="3">
        <v>94</v>
      </c>
      <c r="C1336" s="3" t="s">
        <v>264</v>
      </c>
      <c r="D1336" s="4">
        <v>0.25137300000000001</v>
      </c>
    </row>
    <row r="1337" spans="1:4" x14ac:dyDescent="0.35">
      <c r="A1337" s="25" t="s">
        <v>118</v>
      </c>
      <c r="B1337" s="3">
        <v>93</v>
      </c>
      <c r="C1337" s="3" t="s">
        <v>263</v>
      </c>
      <c r="D1337" s="4">
        <v>0.174069</v>
      </c>
    </row>
    <row r="1338" spans="1:4" x14ac:dyDescent="0.35">
      <c r="A1338" s="25" t="s">
        <v>118</v>
      </c>
      <c r="B1338" s="3">
        <v>48</v>
      </c>
      <c r="C1338" s="3" t="s">
        <v>238</v>
      </c>
      <c r="D1338" s="4">
        <v>0.16720299999999999</v>
      </c>
    </row>
    <row r="1339" spans="1:4" x14ac:dyDescent="0.35">
      <c r="A1339" s="25" t="s">
        <v>118</v>
      </c>
      <c r="B1339" s="3">
        <v>25</v>
      </c>
      <c r="C1339" s="3" t="s">
        <v>222</v>
      </c>
      <c r="D1339" s="4">
        <v>0.16714999999999999</v>
      </c>
    </row>
    <row r="1340" spans="1:4" x14ac:dyDescent="0.35">
      <c r="A1340" s="25" t="s">
        <v>118</v>
      </c>
      <c r="B1340" s="3">
        <v>39</v>
      </c>
      <c r="C1340" s="3" t="s">
        <v>232</v>
      </c>
      <c r="D1340" s="4">
        <v>0.159363</v>
      </c>
    </row>
    <row r="1341" spans="1:4" ht="15" thickBot="1" x14ac:dyDescent="0.4">
      <c r="A1341" s="26" t="s">
        <v>118</v>
      </c>
      <c r="B1341" s="5">
        <v>79</v>
      </c>
      <c r="C1341" s="5" t="s">
        <v>117</v>
      </c>
      <c r="D1341" s="6">
        <v>0.135738</v>
      </c>
    </row>
    <row r="1342" spans="1:4" x14ac:dyDescent="0.35">
      <c r="A1342" s="21" t="s">
        <v>178</v>
      </c>
      <c r="B1342" s="7">
        <v>71</v>
      </c>
      <c r="C1342" s="7" t="s">
        <v>251</v>
      </c>
      <c r="D1342" s="8">
        <v>22.388209</v>
      </c>
    </row>
    <row r="1343" spans="1:4" x14ac:dyDescent="0.35">
      <c r="A1343" s="22" t="s">
        <v>178</v>
      </c>
      <c r="B1343" s="9">
        <v>84</v>
      </c>
      <c r="C1343" s="9" t="s">
        <v>256</v>
      </c>
      <c r="D1343" s="10">
        <v>2.7831600000000001</v>
      </c>
    </row>
    <row r="1344" spans="1:4" x14ac:dyDescent="0.35">
      <c r="A1344" s="22" t="s">
        <v>178</v>
      </c>
      <c r="B1344" s="9">
        <v>10</v>
      </c>
      <c r="C1344" s="9" t="s">
        <v>65</v>
      </c>
      <c r="D1344" s="10">
        <v>2.3756439999999999</v>
      </c>
    </row>
    <row r="1345" spans="1:4" x14ac:dyDescent="0.35">
      <c r="A1345" s="22" t="s">
        <v>178</v>
      </c>
      <c r="B1345" s="9">
        <v>18</v>
      </c>
      <c r="C1345" s="9" t="s">
        <v>215</v>
      </c>
      <c r="D1345" s="10">
        <v>1.74309</v>
      </c>
    </row>
    <row r="1346" spans="1:4" x14ac:dyDescent="0.35">
      <c r="A1346" s="22" t="s">
        <v>178</v>
      </c>
      <c r="B1346" s="9">
        <v>7</v>
      </c>
      <c r="C1346" s="9" t="s">
        <v>209</v>
      </c>
      <c r="D1346" s="10">
        <v>1.3233619999999999</v>
      </c>
    </row>
    <row r="1347" spans="1:4" x14ac:dyDescent="0.35">
      <c r="A1347" s="22" t="s">
        <v>178</v>
      </c>
      <c r="B1347" s="9">
        <v>54</v>
      </c>
      <c r="C1347" s="9" t="s">
        <v>241</v>
      </c>
      <c r="D1347" s="10">
        <v>0.68601900000000005</v>
      </c>
    </row>
    <row r="1348" spans="1:4" x14ac:dyDescent="0.35">
      <c r="A1348" s="22" t="s">
        <v>178</v>
      </c>
      <c r="B1348" s="9">
        <v>33</v>
      </c>
      <c r="C1348" s="9" t="s">
        <v>228</v>
      </c>
      <c r="D1348" s="10">
        <v>0.50592099999999995</v>
      </c>
    </row>
    <row r="1349" spans="1:4" x14ac:dyDescent="0.35">
      <c r="A1349" s="22" t="s">
        <v>178</v>
      </c>
      <c r="B1349" s="9">
        <v>15</v>
      </c>
      <c r="C1349" s="9" t="s">
        <v>213</v>
      </c>
      <c r="D1349" s="10">
        <v>0.40575899999999998</v>
      </c>
    </row>
    <row r="1350" spans="1:4" x14ac:dyDescent="0.35">
      <c r="A1350" s="22" t="s">
        <v>178</v>
      </c>
      <c r="B1350" s="9">
        <v>30</v>
      </c>
      <c r="C1350" s="9" t="s">
        <v>27</v>
      </c>
      <c r="D1350" s="10">
        <v>0.37812099999999998</v>
      </c>
    </row>
    <row r="1351" spans="1:4" ht="15" thickBot="1" x14ac:dyDescent="0.4">
      <c r="A1351" s="23" t="s">
        <v>178</v>
      </c>
      <c r="B1351" s="11">
        <v>19</v>
      </c>
      <c r="C1351" s="11" t="s">
        <v>216</v>
      </c>
      <c r="D1351" s="12">
        <v>0.375967</v>
      </c>
    </row>
    <row r="1352" spans="1:4" x14ac:dyDescent="0.35">
      <c r="A1352" s="24" t="s">
        <v>75</v>
      </c>
      <c r="B1352" s="1">
        <v>19</v>
      </c>
      <c r="C1352" s="1" t="s">
        <v>216</v>
      </c>
      <c r="D1352" s="2">
        <v>30.867394000000001</v>
      </c>
    </row>
    <row r="1353" spans="1:4" x14ac:dyDescent="0.35">
      <c r="A1353" s="25" t="s">
        <v>75</v>
      </c>
      <c r="B1353" s="3">
        <v>87</v>
      </c>
      <c r="C1353" s="3" t="s">
        <v>259</v>
      </c>
      <c r="D1353" s="4">
        <v>7.5706040000000003</v>
      </c>
    </row>
    <row r="1354" spans="1:4" x14ac:dyDescent="0.35">
      <c r="A1354" s="25" t="s">
        <v>75</v>
      </c>
      <c r="B1354" s="3">
        <v>21</v>
      </c>
      <c r="C1354" s="3" t="s">
        <v>218</v>
      </c>
      <c r="D1354" s="4">
        <v>4.6609829999999999</v>
      </c>
    </row>
    <row r="1355" spans="1:4" x14ac:dyDescent="0.35">
      <c r="A1355" s="25" t="s">
        <v>75</v>
      </c>
      <c r="B1355" s="3">
        <v>85</v>
      </c>
      <c r="C1355" s="3" t="s">
        <v>257</v>
      </c>
      <c r="D1355" s="4">
        <v>4.3669279999999997</v>
      </c>
    </row>
    <row r="1356" spans="1:4" x14ac:dyDescent="0.35">
      <c r="A1356" s="25" t="s">
        <v>75</v>
      </c>
      <c r="B1356" s="3">
        <v>93</v>
      </c>
      <c r="C1356" s="3" t="s">
        <v>263</v>
      </c>
      <c r="D1356" s="4">
        <v>3.9126569999999998</v>
      </c>
    </row>
    <row r="1357" spans="1:4" x14ac:dyDescent="0.35">
      <c r="A1357" s="25" t="s">
        <v>75</v>
      </c>
      <c r="B1357" s="3">
        <v>84</v>
      </c>
      <c r="C1357" s="3" t="s">
        <v>256</v>
      </c>
      <c r="D1357" s="4">
        <v>3.4618289999999998</v>
      </c>
    </row>
    <row r="1358" spans="1:4" x14ac:dyDescent="0.35">
      <c r="A1358" s="25" t="s">
        <v>75</v>
      </c>
      <c r="B1358" s="3">
        <v>94</v>
      </c>
      <c r="C1358" s="3" t="s">
        <v>264</v>
      </c>
      <c r="D1358" s="4">
        <v>2.6399729999999999</v>
      </c>
    </row>
    <row r="1359" spans="1:4" x14ac:dyDescent="0.35">
      <c r="A1359" s="25" t="s">
        <v>75</v>
      </c>
      <c r="B1359" s="3">
        <v>18</v>
      </c>
      <c r="C1359" s="3" t="s">
        <v>215</v>
      </c>
      <c r="D1359" s="4">
        <v>1.532945</v>
      </c>
    </row>
    <row r="1360" spans="1:4" x14ac:dyDescent="0.35">
      <c r="A1360" s="25" t="s">
        <v>75</v>
      </c>
      <c r="B1360" s="3">
        <v>57</v>
      </c>
      <c r="C1360" s="3" t="s">
        <v>243</v>
      </c>
      <c r="D1360" s="4">
        <v>1.3551949999999999</v>
      </c>
    </row>
    <row r="1361" spans="1:4" ht="15" thickBot="1" x14ac:dyDescent="0.4">
      <c r="A1361" s="26" t="s">
        <v>75</v>
      </c>
      <c r="B1361" s="5">
        <v>88</v>
      </c>
      <c r="C1361" s="5" t="s">
        <v>260</v>
      </c>
      <c r="D1361" s="6">
        <v>1.128379</v>
      </c>
    </row>
    <row r="1362" spans="1:4" x14ac:dyDescent="0.35">
      <c r="A1362" s="21" t="s">
        <v>89</v>
      </c>
      <c r="B1362" s="7">
        <v>88</v>
      </c>
      <c r="C1362" s="7" t="s">
        <v>260</v>
      </c>
      <c r="D1362" s="8">
        <v>98.925354999999996</v>
      </c>
    </row>
    <row r="1363" spans="1:4" x14ac:dyDescent="0.35">
      <c r="A1363" s="22" t="s">
        <v>89</v>
      </c>
      <c r="B1363" s="9">
        <v>85</v>
      </c>
      <c r="C1363" s="9" t="s">
        <v>257</v>
      </c>
      <c r="D1363" s="10">
        <v>81.073995999999994</v>
      </c>
    </row>
    <row r="1364" spans="1:4" x14ac:dyDescent="0.35">
      <c r="A1364" s="22" t="s">
        <v>89</v>
      </c>
      <c r="B1364" s="9">
        <v>84</v>
      </c>
      <c r="C1364" s="9" t="s">
        <v>256</v>
      </c>
      <c r="D1364" s="10">
        <v>45.521270000000001</v>
      </c>
    </row>
    <row r="1365" spans="1:4" x14ac:dyDescent="0.35">
      <c r="A1365" s="22" t="s">
        <v>89</v>
      </c>
      <c r="B1365" s="9">
        <v>94</v>
      </c>
      <c r="C1365" s="9" t="s">
        <v>264</v>
      </c>
      <c r="D1365" s="10">
        <v>43.217666999999999</v>
      </c>
    </row>
    <row r="1366" spans="1:4" x14ac:dyDescent="0.35">
      <c r="A1366" s="22" t="s">
        <v>89</v>
      </c>
      <c r="B1366" s="9">
        <v>73</v>
      </c>
      <c r="C1366" s="9" t="s">
        <v>252</v>
      </c>
      <c r="D1366" s="10">
        <v>41.062488000000002</v>
      </c>
    </row>
    <row r="1367" spans="1:4" x14ac:dyDescent="0.35">
      <c r="A1367" s="22" t="s">
        <v>89</v>
      </c>
      <c r="B1367" s="9">
        <v>25</v>
      </c>
      <c r="C1367" s="9" t="s">
        <v>222</v>
      </c>
      <c r="D1367" s="10">
        <v>39.596784</v>
      </c>
    </row>
    <row r="1368" spans="1:4" x14ac:dyDescent="0.35">
      <c r="A1368" s="22" t="s">
        <v>89</v>
      </c>
      <c r="B1368" s="9">
        <v>39</v>
      </c>
      <c r="C1368" s="9" t="s">
        <v>232</v>
      </c>
      <c r="D1368" s="10">
        <v>30.277069000000001</v>
      </c>
    </row>
    <row r="1369" spans="1:4" x14ac:dyDescent="0.35">
      <c r="A1369" s="22" t="s">
        <v>89</v>
      </c>
      <c r="B1369" s="9">
        <v>27</v>
      </c>
      <c r="C1369" s="9" t="s">
        <v>224</v>
      </c>
      <c r="D1369" s="10">
        <v>26.375195999999999</v>
      </c>
    </row>
    <row r="1370" spans="1:4" x14ac:dyDescent="0.35">
      <c r="A1370" s="22" t="s">
        <v>89</v>
      </c>
      <c r="B1370" s="9">
        <v>55</v>
      </c>
      <c r="C1370" s="9" t="s">
        <v>44</v>
      </c>
      <c r="D1370" s="10">
        <v>22.462751000000001</v>
      </c>
    </row>
    <row r="1371" spans="1:4" ht="15" thickBot="1" x14ac:dyDescent="0.4">
      <c r="A1371" s="23" t="s">
        <v>89</v>
      </c>
      <c r="B1371" s="11">
        <v>28</v>
      </c>
      <c r="C1371" s="11" t="s">
        <v>225</v>
      </c>
      <c r="D1371" s="12">
        <v>18.675488000000001</v>
      </c>
    </row>
    <row r="1372" spans="1:4" x14ac:dyDescent="0.35">
      <c r="A1372" s="24" t="s">
        <v>131</v>
      </c>
      <c r="B1372" s="1">
        <v>72</v>
      </c>
      <c r="C1372" s="1" t="s">
        <v>3</v>
      </c>
      <c r="D1372" s="2">
        <v>18.139438999999999</v>
      </c>
    </row>
    <row r="1373" spans="1:4" x14ac:dyDescent="0.35">
      <c r="A1373" s="25" t="s">
        <v>131</v>
      </c>
      <c r="B1373" s="3">
        <v>84</v>
      </c>
      <c r="C1373" s="3" t="s">
        <v>256</v>
      </c>
      <c r="D1373" s="4">
        <v>1.7925709999999999</v>
      </c>
    </row>
    <row r="1374" spans="1:4" x14ac:dyDescent="0.35">
      <c r="A1374" s="25" t="s">
        <v>131</v>
      </c>
      <c r="B1374" s="3">
        <v>87</v>
      </c>
      <c r="C1374" s="3" t="s">
        <v>259</v>
      </c>
      <c r="D1374" s="4">
        <v>1.432104</v>
      </c>
    </row>
    <row r="1375" spans="1:4" x14ac:dyDescent="0.35">
      <c r="A1375" s="25" t="s">
        <v>131</v>
      </c>
      <c r="B1375" s="3">
        <v>39</v>
      </c>
      <c r="C1375" s="3" t="s">
        <v>232</v>
      </c>
      <c r="D1375" s="4">
        <v>1.002459</v>
      </c>
    </row>
    <row r="1376" spans="1:4" x14ac:dyDescent="0.35">
      <c r="A1376" s="25" t="s">
        <v>131</v>
      </c>
      <c r="B1376" s="3">
        <v>85</v>
      </c>
      <c r="C1376" s="3" t="s">
        <v>257</v>
      </c>
      <c r="D1376" s="4">
        <v>0.97495299999999996</v>
      </c>
    </row>
    <row r="1377" spans="1:4" x14ac:dyDescent="0.35">
      <c r="A1377" s="25" t="s">
        <v>131</v>
      </c>
      <c r="B1377" s="3">
        <v>21</v>
      </c>
      <c r="C1377" s="3" t="s">
        <v>218</v>
      </c>
      <c r="D1377" s="4">
        <v>0.65307400000000004</v>
      </c>
    </row>
    <row r="1378" spans="1:4" x14ac:dyDescent="0.35">
      <c r="A1378" s="25" t="s">
        <v>131</v>
      </c>
      <c r="B1378" s="3">
        <v>18</v>
      </c>
      <c r="C1378" s="3" t="s">
        <v>215</v>
      </c>
      <c r="D1378" s="4">
        <v>0.62949699999999997</v>
      </c>
    </row>
    <row r="1379" spans="1:4" x14ac:dyDescent="0.35">
      <c r="A1379" s="25" t="s">
        <v>131</v>
      </c>
      <c r="B1379" s="3">
        <v>52</v>
      </c>
      <c r="C1379" s="3" t="s">
        <v>240</v>
      </c>
      <c r="D1379" s="4">
        <v>0.40166099999999999</v>
      </c>
    </row>
    <row r="1380" spans="1:4" x14ac:dyDescent="0.35">
      <c r="A1380" s="25" t="s">
        <v>131</v>
      </c>
      <c r="B1380" s="3">
        <v>19</v>
      </c>
      <c r="C1380" s="3" t="s">
        <v>216</v>
      </c>
      <c r="D1380" s="4">
        <v>0.32106400000000002</v>
      </c>
    </row>
    <row r="1381" spans="1:4" ht="15" thickBot="1" x14ac:dyDescent="0.4">
      <c r="A1381" s="26" t="s">
        <v>131</v>
      </c>
      <c r="B1381" s="5">
        <v>33</v>
      </c>
      <c r="C1381" s="5" t="s">
        <v>228</v>
      </c>
      <c r="D1381" s="6">
        <v>0.27603299999999997</v>
      </c>
    </row>
    <row r="1382" spans="1:4" x14ac:dyDescent="0.35">
      <c r="A1382" s="21" t="s">
        <v>19</v>
      </c>
      <c r="B1382" s="7">
        <v>89</v>
      </c>
      <c r="C1382" s="7" t="s">
        <v>261</v>
      </c>
      <c r="D1382" s="8">
        <v>527.48554000000001</v>
      </c>
    </row>
    <row r="1383" spans="1:4" x14ac:dyDescent="0.35">
      <c r="A1383" s="22" t="s">
        <v>19</v>
      </c>
      <c r="B1383" s="9">
        <v>87</v>
      </c>
      <c r="C1383" s="9" t="s">
        <v>259</v>
      </c>
      <c r="D1383" s="10">
        <v>108.513293</v>
      </c>
    </row>
    <row r="1384" spans="1:4" x14ac:dyDescent="0.35">
      <c r="A1384" s="22" t="s">
        <v>19</v>
      </c>
      <c r="B1384" s="9">
        <v>73</v>
      </c>
      <c r="C1384" s="9" t="s">
        <v>252</v>
      </c>
      <c r="D1384" s="10">
        <v>35.269396</v>
      </c>
    </row>
    <row r="1385" spans="1:4" x14ac:dyDescent="0.35">
      <c r="A1385" s="22" t="s">
        <v>19</v>
      </c>
      <c r="B1385" s="9">
        <v>84</v>
      </c>
      <c r="C1385" s="9" t="s">
        <v>256</v>
      </c>
      <c r="D1385" s="10">
        <v>33.078164999999998</v>
      </c>
    </row>
    <row r="1386" spans="1:4" x14ac:dyDescent="0.35">
      <c r="A1386" s="22" t="s">
        <v>19</v>
      </c>
      <c r="B1386" s="9">
        <v>85</v>
      </c>
      <c r="C1386" s="9" t="s">
        <v>257</v>
      </c>
      <c r="D1386" s="10">
        <v>30.003838999999999</v>
      </c>
    </row>
    <row r="1387" spans="1:4" x14ac:dyDescent="0.35">
      <c r="A1387" s="22" t="s">
        <v>19</v>
      </c>
      <c r="B1387" s="9">
        <v>8</v>
      </c>
      <c r="C1387" s="9" t="s">
        <v>210</v>
      </c>
      <c r="D1387" s="10">
        <v>19.363897000000001</v>
      </c>
    </row>
    <row r="1388" spans="1:4" x14ac:dyDescent="0.35">
      <c r="A1388" s="22" t="s">
        <v>19</v>
      </c>
      <c r="B1388" s="9">
        <v>39</v>
      </c>
      <c r="C1388" s="9" t="s">
        <v>232</v>
      </c>
      <c r="D1388" s="10">
        <v>18.701993000000002</v>
      </c>
    </row>
    <row r="1389" spans="1:4" x14ac:dyDescent="0.35">
      <c r="A1389" s="22" t="s">
        <v>19</v>
      </c>
      <c r="B1389" s="9">
        <v>74</v>
      </c>
      <c r="C1389" s="9" t="s">
        <v>6</v>
      </c>
      <c r="D1389" s="10">
        <v>18.661103000000001</v>
      </c>
    </row>
    <row r="1390" spans="1:4" x14ac:dyDescent="0.35">
      <c r="A1390" s="22" t="s">
        <v>19</v>
      </c>
      <c r="B1390" s="9">
        <v>62</v>
      </c>
      <c r="C1390" s="9" t="s">
        <v>247</v>
      </c>
      <c r="D1390" s="10">
        <v>14.960395</v>
      </c>
    </row>
    <row r="1391" spans="1:4" ht="15" thickBot="1" x14ac:dyDescent="0.4">
      <c r="A1391" s="23" t="s">
        <v>19</v>
      </c>
      <c r="B1391" s="11">
        <v>61</v>
      </c>
      <c r="C1391" s="11" t="s">
        <v>246</v>
      </c>
      <c r="D1391" s="12">
        <v>14.317036999999999</v>
      </c>
    </row>
    <row r="1392" spans="1:4" x14ac:dyDescent="0.35">
      <c r="A1392" s="24" t="s">
        <v>91</v>
      </c>
      <c r="B1392" s="1">
        <v>84</v>
      </c>
      <c r="C1392" s="1" t="s">
        <v>256</v>
      </c>
      <c r="D1392" s="2">
        <v>1.606511</v>
      </c>
    </row>
    <row r="1393" spans="1:4" x14ac:dyDescent="0.35">
      <c r="A1393" s="25" t="s">
        <v>91</v>
      </c>
      <c r="B1393" s="3">
        <v>11</v>
      </c>
      <c r="C1393" s="3" t="s">
        <v>212</v>
      </c>
      <c r="D1393" s="4">
        <v>0.55592799999999998</v>
      </c>
    </row>
    <row r="1394" spans="1:4" x14ac:dyDescent="0.35">
      <c r="A1394" s="25" t="s">
        <v>91</v>
      </c>
      <c r="B1394" s="3">
        <v>21</v>
      </c>
      <c r="C1394" s="3" t="s">
        <v>218</v>
      </c>
      <c r="D1394" s="4">
        <v>0.34060499999999999</v>
      </c>
    </row>
    <row r="1395" spans="1:4" x14ac:dyDescent="0.35">
      <c r="A1395" s="25" t="s">
        <v>91</v>
      </c>
      <c r="B1395" s="3">
        <v>85</v>
      </c>
      <c r="C1395" s="3" t="s">
        <v>257</v>
      </c>
      <c r="D1395" s="4">
        <v>0.19267100000000001</v>
      </c>
    </row>
    <row r="1396" spans="1:4" x14ac:dyDescent="0.35">
      <c r="A1396" s="25" t="s">
        <v>91</v>
      </c>
      <c r="B1396" s="3">
        <v>87</v>
      </c>
      <c r="C1396" s="3" t="s">
        <v>259</v>
      </c>
      <c r="D1396" s="4">
        <v>0.176153</v>
      </c>
    </row>
    <row r="1397" spans="1:4" x14ac:dyDescent="0.35">
      <c r="A1397" s="25" t="s">
        <v>91</v>
      </c>
      <c r="B1397" s="3">
        <v>2</v>
      </c>
      <c r="C1397" s="3" t="s">
        <v>205</v>
      </c>
      <c r="D1397" s="4">
        <v>0.16611000000000001</v>
      </c>
    </row>
    <row r="1398" spans="1:4" x14ac:dyDescent="0.35">
      <c r="A1398" s="25" t="s">
        <v>91</v>
      </c>
      <c r="B1398" s="3">
        <v>19</v>
      </c>
      <c r="C1398" s="3" t="s">
        <v>216</v>
      </c>
      <c r="D1398" s="4">
        <v>0.136161</v>
      </c>
    </row>
    <row r="1399" spans="1:4" x14ac:dyDescent="0.35">
      <c r="A1399" s="25" t="s">
        <v>91</v>
      </c>
      <c r="B1399" s="3">
        <v>73</v>
      </c>
      <c r="C1399" s="3" t="s">
        <v>252</v>
      </c>
      <c r="D1399" s="4">
        <v>0.128634</v>
      </c>
    </row>
    <row r="1400" spans="1:4" x14ac:dyDescent="0.35">
      <c r="A1400" s="25" t="s">
        <v>91</v>
      </c>
      <c r="B1400" s="3">
        <v>27</v>
      </c>
      <c r="C1400" s="3" t="s">
        <v>224</v>
      </c>
      <c r="D1400" s="4">
        <v>8.1541000000000002E-2</v>
      </c>
    </row>
    <row r="1401" spans="1:4" ht="15" thickBot="1" x14ac:dyDescent="0.4">
      <c r="A1401" s="26" t="s">
        <v>91</v>
      </c>
      <c r="B1401" s="5">
        <v>96</v>
      </c>
      <c r="C1401" s="5" t="s">
        <v>266</v>
      </c>
      <c r="D1401" s="6">
        <v>6.8088999999999997E-2</v>
      </c>
    </row>
    <row r="1402" spans="1:4" x14ac:dyDescent="0.35">
      <c r="A1402" s="21" t="s">
        <v>53</v>
      </c>
      <c r="B1402" s="7">
        <v>84</v>
      </c>
      <c r="C1402" s="7" t="s">
        <v>256</v>
      </c>
      <c r="D1402" s="8">
        <v>477.31314099999997</v>
      </c>
    </row>
    <row r="1403" spans="1:4" x14ac:dyDescent="0.35">
      <c r="A1403" s="22" t="s">
        <v>53</v>
      </c>
      <c r="B1403" s="9">
        <v>39</v>
      </c>
      <c r="C1403" s="9" t="s">
        <v>232</v>
      </c>
      <c r="D1403" s="10">
        <v>107.327274</v>
      </c>
    </row>
    <row r="1404" spans="1:4" x14ac:dyDescent="0.35">
      <c r="A1404" s="22" t="s">
        <v>53</v>
      </c>
      <c r="B1404" s="9">
        <v>85</v>
      </c>
      <c r="C1404" s="9" t="s">
        <v>257</v>
      </c>
      <c r="D1404" s="10">
        <v>104.43575300000001</v>
      </c>
    </row>
    <row r="1405" spans="1:4" x14ac:dyDescent="0.35">
      <c r="A1405" s="22" t="s">
        <v>53</v>
      </c>
      <c r="B1405" s="9">
        <v>32</v>
      </c>
      <c r="C1405" s="9" t="s">
        <v>227</v>
      </c>
      <c r="D1405" s="10">
        <v>79.431199000000007</v>
      </c>
    </row>
    <row r="1406" spans="1:4" x14ac:dyDescent="0.35">
      <c r="A1406" s="22" t="s">
        <v>53</v>
      </c>
      <c r="B1406" s="9">
        <v>73</v>
      </c>
      <c r="C1406" s="9" t="s">
        <v>252</v>
      </c>
      <c r="D1406" s="10">
        <v>77.909796</v>
      </c>
    </row>
    <row r="1407" spans="1:4" x14ac:dyDescent="0.35">
      <c r="A1407" s="22" t="s">
        <v>53</v>
      </c>
      <c r="B1407" s="9">
        <v>38</v>
      </c>
      <c r="C1407" s="9" t="s">
        <v>231</v>
      </c>
      <c r="D1407" s="10">
        <v>55.169347999999999</v>
      </c>
    </row>
    <row r="1408" spans="1:4" x14ac:dyDescent="0.35">
      <c r="A1408" s="22" t="s">
        <v>53</v>
      </c>
      <c r="B1408" s="9">
        <v>96</v>
      </c>
      <c r="C1408" s="9" t="s">
        <v>266</v>
      </c>
      <c r="D1408" s="10">
        <v>46.826203</v>
      </c>
    </row>
    <row r="1409" spans="1:4" x14ac:dyDescent="0.35">
      <c r="A1409" s="22" t="s">
        <v>53</v>
      </c>
      <c r="B1409" s="9">
        <v>94</v>
      </c>
      <c r="C1409" s="9" t="s">
        <v>264</v>
      </c>
      <c r="D1409" s="10">
        <v>46.341360999999999</v>
      </c>
    </row>
    <row r="1410" spans="1:4" x14ac:dyDescent="0.35">
      <c r="A1410" s="22" t="s">
        <v>53</v>
      </c>
      <c r="B1410" s="9">
        <v>54</v>
      </c>
      <c r="C1410" s="9" t="s">
        <v>241</v>
      </c>
      <c r="D1410" s="10">
        <v>44.67154</v>
      </c>
    </row>
    <row r="1411" spans="1:4" ht="15" thickBot="1" x14ac:dyDescent="0.4">
      <c r="A1411" s="23" t="s">
        <v>53</v>
      </c>
      <c r="B1411" s="11">
        <v>87</v>
      </c>
      <c r="C1411" s="11" t="s">
        <v>259</v>
      </c>
      <c r="D1411" s="12">
        <v>40.799309000000001</v>
      </c>
    </row>
    <row r="1412" spans="1:4" x14ac:dyDescent="0.35">
      <c r="A1412" s="24" t="s">
        <v>173</v>
      </c>
      <c r="B1412" s="1">
        <v>52</v>
      </c>
      <c r="C1412" s="1" t="s">
        <v>240</v>
      </c>
      <c r="D1412" s="2">
        <v>81.688972000000007</v>
      </c>
    </row>
    <row r="1413" spans="1:4" x14ac:dyDescent="0.35">
      <c r="A1413" s="25" t="s">
        <v>173</v>
      </c>
      <c r="B1413" s="3">
        <v>84</v>
      </c>
      <c r="C1413" s="3" t="s">
        <v>256</v>
      </c>
      <c r="D1413" s="4">
        <v>72.674207999999993</v>
      </c>
    </row>
    <row r="1414" spans="1:4" x14ac:dyDescent="0.35">
      <c r="A1414" s="25" t="s">
        <v>173</v>
      </c>
      <c r="B1414" s="3">
        <v>85</v>
      </c>
      <c r="C1414" s="3" t="s">
        <v>257</v>
      </c>
      <c r="D1414" s="4">
        <v>38.481219000000003</v>
      </c>
    </row>
    <row r="1415" spans="1:4" x14ac:dyDescent="0.35">
      <c r="A1415" s="25" t="s">
        <v>173</v>
      </c>
      <c r="B1415" s="3">
        <v>39</v>
      </c>
      <c r="C1415" s="3" t="s">
        <v>232</v>
      </c>
      <c r="D1415" s="4">
        <v>24.202731</v>
      </c>
    </row>
    <row r="1416" spans="1:4" x14ac:dyDescent="0.35">
      <c r="A1416" s="25" t="s">
        <v>173</v>
      </c>
      <c r="B1416" s="3">
        <v>90</v>
      </c>
      <c r="C1416" s="3" t="s">
        <v>262</v>
      </c>
      <c r="D1416" s="4">
        <v>23.694845000000001</v>
      </c>
    </row>
    <row r="1417" spans="1:4" x14ac:dyDescent="0.35">
      <c r="A1417" s="25" t="s">
        <v>173</v>
      </c>
      <c r="B1417" s="3">
        <v>93</v>
      </c>
      <c r="C1417" s="3" t="s">
        <v>263</v>
      </c>
      <c r="D1417" s="4">
        <v>20.953578</v>
      </c>
    </row>
    <row r="1418" spans="1:4" x14ac:dyDescent="0.35">
      <c r="A1418" s="25" t="s">
        <v>173</v>
      </c>
      <c r="B1418" s="3">
        <v>11</v>
      </c>
      <c r="C1418" s="3" t="s">
        <v>212</v>
      </c>
      <c r="D1418" s="4">
        <v>20.589359000000002</v>
      </c>
    </row>
    <row r="1419" spans="1:4" x14ac:dyDescent="0.35">
      <c r="A1419" s="25" t="s">
        <v>173</v>
      </c>
      <c r="B1419" s="3">
        <v>38</v>
      </c>
      <c r="C1419" s="3" t="s">
        <v>231</v>
      </c>
      <c r="D1419" s="4">
        <v>17.807036</v>
      </c>
    </row>
    <row r="1420" spans="1:4" x14ac:dyDescent="0.35">
      <c r="A1420" s="25" t="s">
        <v>173</v>
      </c>
      <c r="B1420" s="3">
        <v>56</v>
      </c>
      <c r="C1420" s="3" t="s">
        <v>242</v>
      </c>
      <c r="D1420" s="4">
        <v>12.412083000000001</v>
      </c>
    </row>
    <row r="1421" spans="1:4" ht="15" thickBot="1" x14ac:dyDescent="0.4">
      <c r="A1421" s="26" t="s">
        <v>173</v>
      </c>
      <c r="B1421" s="5">
        <v>28</v>
      </c>
      <c r="C1421" s="5" t="s">
        <v>225</v>
      </c>
      <c r="D1421" s="6">
        <v>10.489255999999999</v>
      </c>
    </row>
    <row r="1422" spans="1:4" x14ac:dyDescent="0.35">
      <c r="A1422" s="21" t="s">
        <v>204</v>
      </c>
      <c r="B1422" s="7">
        <v>99</v>
      </c>
      <c r="C1422" s="7" t="s">
        <v>25</v>
      </c>
      <c r="D1422" s="8">
        <v>13.16295</v>
      </c>
    </row>
    <row r="1423" spans="1:4" x14ac:dyDescent="0.35">
      <c r="A1423" s="22" t="s">
        <v>204</v>
      </c>
      <c r="B1423" s="9">
        <v>27</v>
      </c>
      <c r="C1423" s="9" t="s">
        <v>224</v>
      </c>
      <c r="D1423" s="10">
        <v>12.110256</v>
      </c>
    </row>
    <row r="1424" spans="1:4" x14ac:dyDescent="0.35">
      <c r="A1424" s="22" t="s">
        <v>204</v>
      </c>
      <c r="B1424" s="9">
        <v>84</v>
      </c>
      <c r="C1424" s="9" t="s">
        <v>256</v>
      </c>
      <c r="D1424" s="10">
        <v>8.4728999999999999E-2</v>
      </c>
    </row>
    <row r="1425" spans="1:4" x14ac:dyDescent="0.35">
      <c r="A1425" s="22" t="s">
        <v>204</v>
      </c>
      <c r="B1425" s="9">
        <v>34</v>
      </c>
      <c r="C1425" s="9" t="s">
        <v>229</v>
      </c>
      <c r="D1425" s="10">
        <v>2.2449E-2</v>
      </c>
    </row>
    <row r="1426" spans="1:4" x14ac:dyDescent="0.35">
      <c r="A1426" s="22" t="s">
        <v>204</v>
      </c>
      <c r="B1426" s="9">
        <v>73</v>
      </c>
      <c r="C1426" s="9" t="s">
        <v>252</v>
      </c>
      <c r="D1426" s="10">
        <v>1.2751E-2</v>
      </c>
    </row>
    <row r="1427" spans="1:4" x14ac:dyDescent="0.35">
      <c r="A1427" s="22" t="s">
        <v>204</v>
      </c>
      <c r="B1427" s="9">
        <v>90</v>
      </c>
      <c r="C1427" s="9" t="s">
        <v>262</v>
      </c>
      <c r="D1427" s="10">
        <v>9.4900000000000002E-3</v>
      </c>
    </row>
    <row r="1428" spans="1:4" x14ac:dyDescent="0.35">
      <c r="A1428" s="22" t="s">
        <v>204</v>
      </c>
      <c r="B1428" s="9">
        <v>39</v>
      </c>
      <c r="C1428" s="9" t="s">
        <v>232</v>
      </c>
      <c r="D1428" s="10">
        <v>8.4250000000000002E-3</v>
      </c>
    </row>
    <row r="1429" spans="1:4" x14ac:dyDescent="0.35">
      <c r="A1429" s="22" t="s">
        <v>204</v>
      </c>
      <c r="B1429" s="9">
        <v>40</v>
      </c>
      <c r="C1429" s="9" t="s">
        <v>233</v>
      </c>
      <c r="D1429" s="10">
        <v>5.28E-3</v>
      </c>
    </row>
    <row r="1430" spans="1:4" x14ac:dyDescent="0.35">
      <c r="A1430" s="22" t="s">
        <v>204</v>
      </c>
      <c r="B1430" s="9">
        <v>85</v>
      </c>
      <c r="C1430" s="9" t="s">
        <v>257</v>
      </c>
      <c r="D1430" s="10">
        <v>5.2750000000000002E-3</v>
      </c>
    </row>
    <row r="1431" spans="1:4" ht="15" thickBot="1" x14ac:dyDescent="0.4">
      <c r="A1431" s="23" t="s">
        <v>204</v>
      </c>
      <c r="B1431" s="11">
        <v>45</v>
      </c>
      <c r="C1431" s="11" t="s">
        <v>203</v>
      </c>
      <c r="D1431" s="12">
        <v>5.1840000000000002E-3</v>
      </c>
    </row>
    <row r="1432" spans="1:4" x14ac:dyDescent="0.35">
      <c r="A1432" s="24" t="s">
        <v>133</v>
      </c>
      <c r="B1432" s="1">
        <v>72</v>
      </c>
      <c r="C1432" s="1" t="s">
        <v>3</v>
      </c>
      <c r="D1432" s="2">
        <v>86.034159000000002</v>
      </c>
    </row>
    <row r="1433" spans="1:4" x14ac:dyDescent="0.35">
      <c r="A1433" s="25" t="s">
        <v>133</v>
      </c>
      <c r="B1433" s="3">
        <v>71</v>
      </c>
      <c r="C1433" s="3" t="s">
        <v>251</v>
      </c>
      <c r="D1433" s="4">
        <v>71.463986000000006</v>
      </c>
    </row>
    <row r="1434" spans="1:4" x14ac:dyDescent="0.35">
      <c r="A1434" s="25" t="s">
        <v>133</v>
      </c>
      <c r="B1434" s="3">
        <v>99</v>
      </c>
      <c r="C1434" s="3" t="s">
        <v>25</v>
      </c>
      <c r="D1434" s="4">
        <v>54.894942</v>
      </c>
    </row>
    <row r="1435" spans="1:4" x14ac:dyDescent="0.35">
      <c r="A1435" s="25" t="s">
        <v>133</v>
      </c>
      <c r="B1435" s="3">
        <v>27</v>
      </c>
      <c r="C1435" s="3" t="s">
        <v>224</v>
      </c>
      <c r="D1435" s="4">
        <v>39.601278999999998</v>
      </c>
    </row>
    <row r="1436" spans="1:4" x14ac:dyDescent="0.35">
      <c r="A1436" s="25" t="s">
        <v>133</v>
      </c>
      <c r="B1436" s="3">
        <v>61</v>
      </c>
      <c r="C1436" s="3" t="s">
        <v>246</v>
      </c>
      <c r="D1436" s="4">
        <v>8.1651860000000003</v>
      </c>
    </row>
    <row r="1437" spans="1:4" x14ac:dyDescent="0.35">
      <c r="A1437" s="25" t="s">
        <v>133</v>
      </c>
      <c r="B1437" s="3">
        <v>39</v>
      </c>
      <c r="C1437" s="3" t="s">
        <v>232</v>
      </c>
      <c r="D1437" s="4">
        <v>5.4728820000000002</v>
      </c>
    </row>
    <row r="1438" spans="1:4" x14ac:dyDescent="0.35">
      <c r="A1438" s="25" t="s">
        <v>133</v>
      </c>
      <c r="B1438" s="3">
        <v>19</v>
      </c>
      <c r="C1438" s="3" t="s">
        <v>216</v>
      </c>
      <c r="D1438" s="4">
        <v>4.3436779999999997</v>
      </c>
    </row>
    <row r="1439" spans="1:4" x14ac:dyDescent="0.35">
      <c r="A1439" s="25" t="s">
        <v>133</v>
      </c>
      <c r="B1439" s="3">
        <v>62</v>
      </c>
      <c r="C1439" s="3" t="s">
        <v>247</v>
      </c>
      <c r="D1439" s="4">
        <v>4.073029</v>
      </c>
    </row>
    <row r="1440" spans="1:4" x14ac:dyDescent="0.35">
      <c r="A1440" s="25" t="s">
        <v>133</v>
      </c>
      <c r="B1440" s="3">
        <v>85</v>
      </c>
      <c r="C1440" s="3" t="s">
        <v>257</v>
      </c>
      <c r="D1440" s="4">
        <v>3.9540359999999999</v>
      </c>
    </row>
    <row r="1441" spans="1:4" ht="15" thickBot="1" x14ac:dyDescent="0.4">
      <c r="A1441" s="26" t="s">
        <v>133</v>
      </c>
      <c r="B1441" s="5">
        <v>84</v>
      </c>
      <c r="C1441" s="5" t="s">
        <v>256</v>
      </c>
      <c r="D1441" s="6">
        <v>3.7250770000000002</v>
      </c>
    </row>
    <row r="1442" spans="1:4" x14ac:dyDescent="0.35">
      <c r="A1442" s="21" t="s">
        <v>197</v>
      </c>
      <c r="B1442" s="7">
        <v>11</v>
      </c>
      <c r="C1442" s="7" t="s">
        <v>212</v>
      </c>
      <c r="D1442" s="8">
        <v>1.813647</v>
      </c>
    </row>
    <row r="1443" spans="1:4" x14ac:dyDescent="0.35">
      <c r="A1443" s="22" t="s">
        <v>197</v>
      </c>
      <c r="B1443" s="9">
        <v>21</v>
      </c>
      <c r="C1443" s="9" t="s">
        <v>218</v>
      </c>
      <c r="D1443" s="10">
        <v>0.83426599999999995</v>
      </c>
    </row>
    <row r="1444" spans="1:4" x14ac:dyDescent="0.35">
      <c r="A1444" s="22" t="s">
        <v>197</v>
      </c>
      <c r="B1444" s="9">
        <v>15</v>
      </c>
      <c r="C1444" s="9" t="s">
        <v>213</v>
      </c>
      <c r="D1444" s="10">
        <v>0.32839299999999999</v>
      </c>
    </row>
    <row r="1445" spans="1:4" x14ac:dyDescent="0.35">
      <c r="A1445" s="22" t="s">
        <v>197</v>
      </c>
      <c r="B1445" s="9">
        <v>84</v>
      </c>
      <c r="C1445" s="9" t="s">
        <v>256</v>
      </c>
      <c r="D1445" s="10">
        <v>0.26752100000000001</v>
      </c>
    </row>
    <row r="1446" spans="1:4" x14ac:dyDescent="0.35">
      <c r="A1446" s="22" t="s">
        <v>197</v>
      </c>
      <c r="B1446" s="9">
        <v>33</v>
      </c>
      <c r="C1446" s="9" t="s">
        <v>228</v>
      </c>
      <c r="D1446" s="10">
        <v>0.24366499999999999</v>
      </c>
    </row>
    <row r="1447" spans="1:4" x14ac:dyDescent="0.35">
      <c r="A1447" s="22" t="s">
        <v>197</v>
      </c>
      <c r="B1447" s="9">
        <v>34</v>
      </c>
      <c r="C1447" s="9" t="s">
        <v>229</v>
      </c>
      <c r="D1447" s="10">
        <v>0.165577</v>
      </c>
    </row>
    <row r="1448" spans="1:4" x14ac:dyDescent="0.35">
      <c r="A1448" s="22" t="s">
        <v>197</v>
      </c>
      <c r="B1448" s="9">
        <v>87</v>
      </c>
      <c r="C1448" s="9" t="s">
        <v>259</v>
      </c>
      <c r="D1448" s="10">
        <v>0.158745</v>
      </c>
    </row>
    <row r="1449" spans="1:4" x14ac:dyDescent="0.35">
      <c r="A1449" s="22" t="s">
        <v>197</v>
      </c>
      <c r="B1449" s="9">
        <v>73</v>
      </c>
      <c r="C1449" s="9" t="s">
        <v>252</v>
      </c>
      <c r="D1449" s="10">
        <v>8.5017999999999996E-2</v>
      </c>
    </row>
    <row r="1450" spans="1:4" x14ac:dyDescent="0.35">
      <c r="A1450" s="22" t="s">
        <v>197</v>
      </c>
      <c r="B1450" s="9">
        <v>18</v>
      </c>
      <c r="C1450" s="9" t="s">
        <v>215</v>
      </c>
      <c r="D1450" s="10">
        <v>6.5522999999999998E-2</v>
      </c>
    </row>
    <row r="1451" spans="1:4" ht="15" thickBot="1" x14ac:dyDescent="0.4">
      <c r="A1451" s="23" t="s">
        <v>197</v>
      </c>
      <c r="B1451" s="11">
        <v>93</v>
      </c>
      <c r="C1451" s="11" t="s">
        <v>263</v>
      </c>
      <c r="D1451" s="12">
        <v>6.3399999999999998E-2</v>
      </c>
    </row>
    <row r="1452" spans="1:4" x14ac:dyDescent="0.35">
      <c r="A1452" s="24" t="s">
        <v>152</v>
      </c>
      <c r="B1452" s="1">
        <v>72</v>
      </c>
      <c r="C1452" s="1" t="s">
        <v>3</v>
      </c>
      <c r="D1452" s="2">
        <v>16.400928</v>
      </c>
    </row>
    <row r="1453" spans="1:4" x14ac:dyDescent="0.35">
      <c r="A1453" s="25" t="s">
        <v>152</v>
      </c>
      <c r="B1453" s="3">
        <v>84</v>
      </c>
      <c r="C1453" s="3" t="s">
        <v>256</v>
      </c>
      <c r="D1453" s="4">
        <v>6.4867119999999998</v>
      </c>
    </row>
    <row r="1454" spans="1:4" x14ac:dyDescent="0.35">
      <c r="A1454" s="25" t="s">
        <v>152</v>
      </c>
      <c r="B1454" s="3">
        <v>85</v>
      </c>
      <c r="C1454" s="3" t="s">
        <v>257</v>
      </c>
      <c r="D1454" s="4">
        <v>3.7502309999999999</v>
      </c>
    </row>
    <row r="1455" spans="1:4" x14ac:dyDescent="0.35">
      <c r="A1455" s="25" t="s">
        <v>152</v>
      </c>
      <c r="B1455" s="3">
        <v>87</v>
      </c>
      <c r="C1455" s="3" t="s">
        <v>259</v>
      </c>
      <c r="D1455" s="4">
        <v>2.4765959999999998</v>
      </c>
    </row>
    <row r="1456" spans="1:4" x14ac:dyDescent="0.35">
      <c r="A1456" s="25" t="s">
        <v>152</v>
      </c>
      <c r="B1456" s="3">
        <v>93</v>
      </c>
      <c r="C1456" s="3" t="s">
        <v>263</v>
      </c>
      <c r="D1456" s="4">
        <v>1.939783</v>
      </c>
    </row>
    <row r="1457" spans="1:4" x14ac:dyDescent="0.35">
      <c r="A1457" s="25" t="s">
        <v>152</v>
      </c>
      <c r="B1457" s="3">
        <v>52</v>
      </c>
      <c r="C1457" s="3" t="s">
        <v>240</v>
      </c>
      <c r="D1457" s="4">
        <v>1.837872</v>
      </c>
    </row>
    <row r="1458" spans="1:4" x14ac:dyDescent="0.35">
      <c r="A1458" s="25" t="s">
        <v>152</v>
      </c>
      <c r="B1458" s="3">
        <v>24</v>
      </c>
      <c r="C1458" s="3" t="s">
        <v>221</v>
      </c>
      <c r="D1458" s="4">
        <v>1.5310649999999999</v>
      </c>
    </row>
    <row r="1459" spans="1:4" x14ac:dyDescent="0.35">
      <c r="A1459" s="25" t="s">
        <v>152</v>
      </c>
      <c r="B1459" s="3">
        <v>39</v>
      </c>
      <c r="C1459" s="3" t="s">
        <v>232</v>
      </c>
      <c r="D1459" s="4">
        <v>1.0304629999999999</v>
      </c>
    </row>
    <row r="1460" spans="1:4" x14ac:dyDescent="0.35">
      <c r="A1460" s="25" t="s">
        <v>152</v>
      </c>
      <c r="B1460" s="3">
        <v>28</v>
      </c>
      <c r="C1460" s="3" t="s">
        <v>225</v>
      </c>
      <c r="D1460" s="4">
        <v>0.80595700000000003</v>
      </c>
    </row>
    <row r="1461" spans="1:4" ht="15" thickBot="1" x14ac:dyDescent="0.4">
      <c r="A1461" s="26" t="s">
        <v>152</v>
      </c>
      <c r="B1461" s="5">
        <v>54</v>
      </c>
      <c r="C1461" s="5" t="s">
        <v>241</v>
      </c>
      <c r="D1461" s="6">
        <v>0.72644799999999998</v>
      </c>
    </row>
    <row r="1462" spans="1:4" x14ac:dyDescent="0.35">
      <c r="A1462" s="21" t="s">
        <v>148</v>
      </c>
      <c r="B1462" s="7">
        <v>72</v>
      </c>
      <c r="C1462" s="7" t="s">
        <v>3</v>
      </c>
      <c r="D1462" s="8">
        <v>44.718817999999999</v>
      </c>
    </row>
    <row r="1463" spans="1:4" x14ac:dyDescent="0.35">
      <c r="A1463" s="22" t="s">
        <v>148</v>
      </c>
      <c r="B1463" s="9">
        <v>84</v>
      </c>
      <c r="C1463" s="9" t="s">
        <v>256</v>
      </c>
      <c r="D1463" s="10">
        <v>36.235137999999999</v>
      </c>
    </row>
    <row r="1464" spans="1:4" x14ac:dyDescent="0.35">
      <c r="A1464" s="22" t="s">
        <v>148</v>
      </c>
      <c r="B1464" s="9">
        <v>26</v>
      </c>
      <c r="C1464" s="9" t="s">
        <v>223</v>
      </c>
      <c r="D1464" s="10">
        <v>25.588956</v>
      </c>
    </row>
    <row r="1465" spans="1:4" x14ac:dyDescent="0.35">
      <c r="A1465" s="22" t="s">
        <v>148</v>
      </c>
      <c r="B1465" s="9">
        <v>39</v>
      </c>
      <c r="C1465" s="9" t="s">
        <v>232</v>
      </c>
      <c r="D1465" s="10">
        <v>18.541982000000001</v>
      </c>
    </row>
    <row r="1466" spans="1:4" x14ac:dyDescent="0.35">
      <c r="A1466" s="22" t="s">
        <v>148</v>
      </c>
      <c r="B1466" s="9">
        <v>15</v>
      </c>
      <c r="C1466" s="9" t="s">
        <v>213</v>
      </c>
      <c r="D1466" s="10">
        <v>14.113647</v>
      </c>
    </row>
    <row r="1467" spans="1:4" x14ac:dyDescent="0.35">
      <c r="A1467" s="22" t="s">
        <v>148</v>
      </c>
      <c r="B1467" s="9">
        <v>87</v>
      </c>
      <c r="C1467" s="9" t="s">
        <v>259</v>
      </c>
      <c r="D1467" s="10">
        <v>9.2773610000000009</v>
      </c>
    </row>
    <row r="1468" spans="1:4" x14ac:dyDescent="0.35">
      <c r="A1468" s="22" t="s">
        <v>148</v>
      </c>
      <c r="B1468" s="9">
        <v>73</v>
      </c>
      <c r="C1468" s="9" t="s">
        <v>252</v>
      </c>
      <c r="D1468" s="10">
        <v>7.4413629999999999</v>
      </c>
    </row>
    <row r="1469" spans="1:4" x14ac:dyDescent="0.35">
      <c r="A1469" s="22" t="s">
        <v>148</v>
      </c>
      <c r="B1469" s="9">
        <v>85</v>
      </c>
      <c r="C1469" s="9" t="s">
        <v>257</v>
      </c>
      <c r="D1469" s="10">
        <v>6.2442580000000003</v>
      </c>
    </row>
    <row r="1470" spans="1:4" x14ac:dyDescent="0.35">
      <c r="A1470" s="22" t="s">
        <v>148</v>
      </c>
      <c r="B1470" s="9">
        <v>44</v>
      </c>
      <c r="C1470" s="9" t="s">
        <v>237</v>
      </c>
      <c r="D1470" s="10">
        <v>4.773485</v>
      </c>
    </row>
    <row r="1471" spans="1:4" ht="15" thickBot="1" x14ac:dyDescent="0.4">
      <c r="A1471" s="23" t="s">
        <v>148</v>
      </c>
      <c r="B1471" s="11">
        <v>61</v>
      </c>
      <c r="C1471" s="11" t="s">
        <v>246</v>
      </c>
      <c r="D1471" s="12">
        <v>4.3242000000000003</v>
      </c>
    </row>
    <row r="1472" spans="1:4" x14ac:dyDescent="0.35">
      <c r="A1472" s="24" t="s">
        <v>35</v>
      </c>
      <c r="B1472" s="1">
        <v>87</v>
      </c>
      <c r="C1472" s="1" t="s">
        <v>259</v>
      </c>
      <c r="D1472" s="2">
        <v>1540.2303979999999</v>
      </c>
    </row>
    <row r="1473" spans="1:4" x14ac:dyDescent="0.35">
      <c r="A1473" s="25" t="s">
        <v>35</v>
      </c>
      <c r="B1473" s="3">
        <v>84</v>
      </c>
      <c r="C1473" s="3" t="s">
        <v>256</v>
      </c>
      <c r="D1473" s="4">
        <v>525.088795</v>
      </c>
    </row>
    <row r="1474" spans="1:4" x14ac:dyDescent="0.35">
      <c r="A1474" s="25" t="s">
        <v>35</v>
      </c>
      <c r="B1474" s="3">
        <v>85</v>
      </c>
      <c r="C1474" s="3" t="s">
        <v>257</v>
      </c>
      <c r="D1474" s="4">
        <v>461.51000900000003</v>
      </c>
    </row>
    <row r="1475" spans="1:4" x14ac:dyDescent="0.35">
      <c r="A1475" s="25" t="s">
        <v>35</v>
      </c>
      <c r="B1475" s="3">
        <v>61</v>
      </c>
      <c r="C1475" s="3" t="s">
        <v>246</v>
      </c>
      <c r="D1475" s="4">
        <v>299.068106</v>
      </c>
    </row>
    <row r="1476" spans="1:4" x14ac:dyDescent="0.35">
      <c r="A1476" s="25" t="s">
        <v>35</v>
      </c>
      <c r="B1476" s="3">
        <v>76</v>
      </c>
      <c r="C1476" s="3" t="s">
        <v>253</v>
      </c>
      <c r="D1476" s="4">
        <v>271.91510499999998</v>
      </c>
    </row>
    <row r="1477" spans="1:4" x14ac:dyDescent="0.35">
      <c r="A1477" s="25" t="s">
        <v>35</v>
      </c>
      <c r="B1477" s="3">
        <v>73</v>
      </c>
      <c r="C1477" s="3" t="s">
        <v>252</v>
      </c>
      <c r="D1477" s="4">
        <v>257.81703399999998</v>
      </c>
    </row>
    <row r="1478" spans="1:4" x14ac:dyDescent="0.35">
      <c r="A1478" s="25" t="s">
        <v>35</v>
      </c>
      <c r="B1478" s="3">
        <v>62</v>
      </c>
      <c r="C1478" s="3" t="s">
        <v>247</v>
      </c>
      <c r="D1478" s="4">
        <v>257.71228100000002</v>
      </c>
    </row>
    <row r="1479" spans="1:4" x14ac:dyDescent="0.35">
      <c r="A1479" s="25" t="s">
        <v>35</v>
      </c>
      <c r="B1479" s="3">
        <v>39</v>
      </c>
      <c r="C1479" s="3" t="s">
        <v>232</v>
      </c>
      <c r="D1479" s="4">
        <v>249.868809</v>
      </c>
    </row>
    <row r="1480" spans="1:4" x14ac:dyDescent="0.35">
      <c r="A1480" s="25" t="s">
        <v>35</v>
      </c>
      <c r="B1480" s="3">
        <v>8</v>
      </c>
      <c r="C1480" s="3" t="s">
        <v>210</v>
      </c>
      <c r="D1480" s="4">
        <v>174.56401600000001</v>
      </c>
    </row>
    <row r="1481" spans="1:4" ht="15" thickBot="1" x14ac:dyDescent="0.4">
      <c r="A1481" s="26" t="s">
        <v>35</v>
      </c>
      <c r="B1481" s="5">
        <v>40</v>
      </c>
      <c r="C1481" s="5" t="s">
        <v>233</v>
      </c>
      <c r="D1481" s="6">
        <v>143.894351</v>
      </c>
    </row>
    <row r="1482" spans="1:4" x14ac:dyDescent="0.35">
      <c r="A1482" s="21" t="s">
        <v>12</v>
      </c>
      <c r="B1482" s="7">
        <v>87</v>
      </c>
      <c r="C1482" s="7" t="s">
        <v>259</v>
      </c>
      <c r="D1482" s="8">
        <v>352.71938</v>
      </c>
    </row>
    <row r="1483" spans="1:4" x14ac:dyDescent="0.35">
      <c r="A1483" s="22" t="s">
        <v>12</v>
      </c>
      <c r="B1483" s="9">
        <v>84</v>
      </c>
      <c r="C1483" s="9" t="s">
        <v>256</v>
      </c>
      <c r="D1483" s="10">
        <v>129.07176899999999</v>
      </c>
    </row>
    <row r="1484" spans="1:4" x14ac:dyDescent="0.35">
      <c r="A1484" s="22" t="s">
        <v>12</v>
      </c>
      <c r="B1484" s="9">
        <v>29</v>
      </c>
      <c r="C1484" s="9" t="s">
        <v>226</v>
      </c>
      <c r="D1484" s="10">
        <v>102.234616</v>
      </c>
    </row>
    <row r="1485" spans="1:4" x14ac:dyDescent="0.35">
      <c r="A1485" s="22" t="s">
        <v>12</v>
      </c>
      <c r="B1485" s="9">
        <v>52</v>
      </c>
      <c r="C1485" s="9" t="s">
        <v>240</v>
      </c>
      <c r="D1485" s="10">
        <v>94.051072000000005</v>
      </c>
    </row>
    <row r="1486" spans="1:4" x14ac:dyDescent="0.35">
      <c r="A1486" s="22" t="s">
        <v>12</v>
      </c>
      <c r="B1486" s="9">
        <v>28</v>
      </c>
      <c r="C1486" s="9" t="s">
        <v>225</v>
      </c>
      <c r="D1486" s="10">
        <v>69.238904000000005</v>
      </c>
    </row>
    <row r="1487" spans="1:4" x14ac:dyDescent="0.35">
      <c r="A1487" s="22" t="s">
        <v>12</v>
      </c>
      <c r="B1487" s="9">
        <v>85</v>
      </c>
      <c r="C1487" s="9" t="s">
        <v>257</v>
      </c>
      <c r="D1487" s="10">
        <v>64.056708</v>
      </c>
    </row>
    <row r="1488" spans="1:4" x14ac:dyDescent="0.35">
      <c r="A1488" s="22" t="s">
        <v>12</v>
      </c>
      <c r="B1488" s="9">
        <v>39</v>
      </c>
      <c r="C1488" s="9" t="s">
        <v>232</v>
      </c>
      <c r="D1488" s="10">
        <v>63.377732999999999</v>
      </c>
    </row>
    <row r="1489" spans="1:4" x14ac:dyDescent="0.35">
      <c r="A1489" s="22" t="s">
        <v>12</v>
      </c>
      <c r="B1489" s="9">
        <v>72</v>
      </c>
      <c r="C1489" s="9" t="s">
        <v>3</v>
      </c>
      <c r="D1489" s="10">
        <v>37.393281000000002</v>
      </c>
    </row>
    <row r="1490" spans="1:4" x14ac:dyDescent="0.35">
      <c r="A1490" s="22" t="s">
        <v>12</v>
      </c>
      <c r="B1490" s="9">
        <v>73</v>
      </c>
      <c r="C1490" s="9" t="s">
        <v>252</v>
      </c>
      <c r="D1490" s="10">
        <v>33.543785</v>
      </c>
    </row>
    <row r="1491" spans="1:4" ht="15" thickBot="1" x14ac:dyDescent="0.4">
      <c r="A1491" s="23" t="s">
        <v>12</v>
      </c>
      <c r="B1491" s="11">
        <v>76</v>
      </c>
      <c r="C1491" s="11" t="s">
        <v>253</v>
      </c>
      <c r="D1491" s="12">
        <v>33.449176999999999</v>
      </c>
    </row>
    <row r="1492" spans="1:4" x14ac:dyDescent="0.35">
      <c r="A1492" s="24" t="s">
        <v>39</v>
      </c>
      <c r="B1492" s="1">
        <v>87</v>
      </c>
      <c r="C1492" s="1" t="s">
        <v>259</v>
      </c>
      <c r="D1492" s="2">
        <v>780.87903100000005</v>
      </c>
    </row>
    <row r="1493" spans="1:4" x14ac:dyDescent="0.35">
      <c r="A1493" s="25" t="s">
        <v>39</v>
      </c>
      <c r="B1493" s="3">
        <v>27</v>
      </c>
      <c r="C1493" s="3" t="s">
        <v>224</v>
      </c>
      <c r="D1493" s="4">
        <v>722.66119100000003</v>
      </c>
    </row>
    <row r="1494" spans="1:4" x14ac:dyDescent="0.35">
      <c r="A1494" s="25" t="s">
        <v>39</v>
      </c>
      <c r="B1494" s="3">
        <v>73</v>
      </c>
      <c r="C1494" s="3" t="s">
        <v>252</v>
      </c>
      <c r="D1494" s="4">
        <v>560.41936399999997</v>
      </c>
    </row>
    <row r="1495" spans="1:4" x14ac:dyDescent="0.35">
      <c r="A1495" s="25" t="s">
        <v>39</v>
      </c>
      <c r="B1495" s="3">
        <v>72</v>
      </c>
      <c r="C1495" s="3" t="s">
        <v>3</v>
      </c>
      <c r="D1495" s="4">
        <v>550.53871500000002</v>
      </c>
    </row>
    <row r="1496" spans="1:4" x14ac:dyDescent="0.35">
      <c r="A1496" s="25" t="s">
        <v>39</v>
      </c>
      <c r="B1496" s="3">
        <v>84</v>
      </c>
      <c r="C1496" s="3" t="s">
        <v>256</v>
      </c>
      <c r="D1496" s="4">
        <v>544.51252599999998</v>
      </c>
    </row>
    <row r="1497" spans="1:4" x14ac:dyDescent="0.35">
      <c r="A1497" s="25" t="s">
        <v>39</v>
      </c>
      <c r="B1497" s="3">
        <v>39</v>
      </c>
      <c r="C1497" s="3" t="s">
        <v>232</v>
      </c>
      <c r="D1497" s="4">
        <v>396.98497900000001</v>
      </c>
    </row>
    <row r="1498" spans="1:4" x14ac:dyDescent="0.35">
      <c r="A1498" s="25" t="s">
        <v>39</v>
      </c>
      <c r="B1498" s="3">
        <v>93</v>
      </c>
      <c r="C1498" s="3" t="s">
        <v>263</v>
      </c>
      <c r="D1498" s="4">
        <v>391.32015000000001</v>
      </c>
    </row>
    <row r="1499" spans="1:4" x14ac:dyDescent="0.35">
      <c r="A1499" s="25" t="s">
        <v>39</v>
      </c>
      <c r="B1499" s="3">
        <v>85</v>
      </c>
      <c r="C1499" s="3" t="s">
        <v>257</v>
      </c>
      <c r="D1499" s="4">
        <v>259.83677899999998</v>
      </c>
    </row>
    <row r="1500" spans="1:4" x14ac:dyDescent="0.35">
      <c r="A1500" s="25" t="s">
        <v>39</v>
      </c>
      <c r="B1500" s="3">
        <v>94</v>
      </c>
      <c r="C1500" s="3" t="s">
        <v>264</v>
      </c>
      <c r="D1500" s="4">
        <v>195.062524</v>
      </c>
    </row>
    <row r="1501" spans="1:4" ht="15" thickBot="1" x14ac:dyDescent="0.4">
      <c r="A1501" s="26" t="s">
        <v>39</v>
      </c>
      <c r="B1501" s="5">
        <v>7</v>
      </c>
      <c r="C1501" s="5" t="s">
        <v>209</v>
      </c>
      <c r="D1501" s="6">
        <v>179.81016399999999</v>
      </c>
    </row>
    <row r="1502" spans="1:4" x14ac:dyDescent="0.35">
      <c r="A1502" s="21" t="s">
        <v>96</v>
      </c>
      <c r="B1502" s="7">
        <v>73</v>
      </c>
      <c r="C1502" s="7" t="s">
        <v>252</v>
      </c>
      <c r="D1502" s="8">
        <v>14.345606999999999</v>
      </c>
    </row>
    <row r="1503" spans="1:4" x14ac:dyDescent="0.35">
      <c r="A1503" s="22" t="s">
        <v>96</v>
      </c>
      <c r="B1503" s="9">
        <v>85</v>
      </c>
      <c r="C1503" s="9" t="s">
        <v>257</v>
      </c>
      <c r="D1503" s="10">
        <v>9.9079519999999999</v>
      </c>
    </row>
    <row r="1504" spans="1:4" x14ac:dyDescent="0.35">
      <c r="A1504" s="22" t="s">
        <v>96</v>
      </c>
      <c r="B1504" s="9">
        <v>84</v>
      </c>
      <c r="C1504" s="9" t="s">
        <v>256</v>
      </c>
      <c r="D1504" s="10">
        <v>6.7816270000000003</v>
      </c>
    </row>
    <row r="1505" spans="1:4" x14ac:dyDescent="0.35">
      <c r="A1505" s="22" t="s">
        <v>96</v>
      </c>
      <c r="B1505" s="9">
        <v>21</v>
      </c>
      <c r="C1505" s="9" t="s">
        <v>218</v>
      </c>
      <c r="D1505" s="10">
        <v>5.7836730000000003</v>
      </c>
    </row>
    <row r="1506" spans="1:4" x14ac:dyDescent="0.35">
      <c r="A1506" s="22" t="s">
        <v>96</v>
      </c>
      <c r="B1506" s="9">
        <v>94</v>
      </c>
      <c r="C1506" s="9" t="s">
        <v>264</v>
      </c>
      <c r="D1506" s="10">
        <v>4.5192399999999999</v>
      </c>
    </row>
    <row r="1507" spans="1:4" x14ac:dyDescent="0.35">
      <c r="A1507" s="22" t="s">
        <v>96</v>
      </c>
      <c r="B1507" s="9">
        <v>11</v>
      </c>
      <c r="C1507" s="9" t="s">
        <v>212</v>
      </c>
      <c r="D1507" s="10">
        <v>4.3877290000000002</v>
      </c>
    </row>
    <row r="1508" spans="1:4" x14ac:dyDescent="0.35">
      <c r="A1508" s="22" t="s">
        <v>96</v>
      </c>
      <c r="B1508" s="9">
        <v>87</v>
      </c>
      <c r="C1508" s="9" t="s">
        <v>259</v>
      </c>
      <c r="D1508" s="10">
        <v>3.1905600000000001</v>
      </c>
    </row>
    <row r="1509" spans="1:4" x14ac:dyDescent="0.35">
      <c r="A1509" s="22" t="s">
        <v>96</v>
      </c>
      <c r="B1509" s="9">
        <v>83</v>
      </c>
      <c r="C1509" s="9" t="s">
        <v>255</v>
      </c>
      <c r="D1509" s="10">
        <v>2.6026389999999999</v>
      </c>
    </row>
    <row r="1510" spans="1:4" x14ac:dyDescent="0.35">
      <c r="A1510" s="22" t="s">
        <v>96</v>
      </c>
      <c r="B1510" s="9">
        <v>76</v>
      </c>
      <c r="C1510" s="9" t="s">
        <v>253</v>
      </c>
      <c r="D1510" s="10">
        <v>2.0062890000000002</v>
      </c>
    </row>
    <row r="1511" spans="1:4" ht="15" thickBot="1" x14ac:dyDescent="0.4">
      <c r="A1511" s="23" t="s">
        <v>96</v>
      </c>
      <c r="B1511" s="11">
        <v>39</v>
      </c>
      <c r="C1511" s="11" t="s">
        <v>232</v>
      </c>
      <c r="D1511" s="12">
        <v>1.6962330000000001</v>
      </c>
    </row>
    <row r="1512" spans="1:4" ht="14.5" customHeight="1" x14ac:dyDescent="0.35">
      <c r="A1512" s="24" t="s">
        <v>47</v>
      </c>
      <c r="B1512" s="1">
        <v>84</v>
      </c>
      <c r="C1512" s="1" t="s">
        <v>256</v>
      </c>
      <c r="D1512" s="2">
        <v>2050.311283</v>
      </c>
    </row>
    <row r="1513" spans="1:4" x14ac:dyDescent="0.35">
      <c r="A1513" s="25" t="s">
        <v>47</v>
      </c>
      <c r="B1513" s="3">
        <v>8</v>
      </c>
      <c r="C1513" s="3" t="s">
        <v>210</v>
      </c>
      <c r="D1513" s="4">
        <v>893.53634399999999</v>
      </c>
    </row>
    <row r="1514" spans="1:4" x14ac:dyDescent="0.35">
      <c r="A1514" s="25" t="s">
        <v>47</v>
      </c>
      <c r="B1514" s="3">
        <v>87</v>
      </c>
      <c r="C1514" s="3" t="s">
        <v>259</v>
      </c>
      <c r="D1514" s="4">
        <v>675.65369399999997</v>
      </c>
    </row>
    <row r="1515" spans="1:4" x14ac:dyDescent="0.35">
      <c r="A1515" s="25" t="s">
        <v>47</v>
      </c>
      <c r="B1515" s="3">
        <v>85</v>
      </c>
      <c r="C1515" s="3" t="s">
        <v>257</v>
      </c>
      <c r="D1515" s="4">
        <v>580.75622199999998</v>
      </c>
    </row>
    <row r="1516" spans="1:4" x14ac:dyDescent="0.35">
      <c r="A1516" s="25" t="s">
        <v>47</v>
      </c>
      <c r="B1516" s="3">
        <v>39</v>
      </c>
      <c r="C1516" s="3" t="s">
        <v>232</v>
      </c>
      <c r="D1516" s="4">
        <v>535.08033799999998</v>
      </c>
    </row>
    <row r="1517" spans="1:4" x14ac:dyDescent="0.35">
      <c r="A1517" s="25" t="s">
        <v>47</v>
      </c>
      <c r="B1517" s="3">
        <v>3</v>
      </c>
      <c r="C1517" s="3" t="s">
        <v>206</v>
      </c>
      <c r="D1517" s="4">
        <v>323.28737000000001</v>
      </c>
    </row>
    <row r="1518" spans="1:4" x14ac:dyDescent="0.35">
      <c r="A1518" s="25" t="s">
        <v>47</v>
      </c>
      <c r="B1518" s="3">
        <v>62</v>
      </c>
      <c r="C1518" s="3" t="s">
        <v>247</v>
      </c>
      <c r="D1518" s="4">
        <v>297.116106</v>
      </c>
    </row>
    <row r="1519" spans="1:4" x14ac:dyDescent="0.35">
      <c r="A1519" s="25" t="s">
        <v>47</v>
      </c>
      <c r="B1519" s="3">
        <v>32</v>
      </c>
      <c r="C1519" s="3" t="s">
        <v>227</v>
      </c>
      <c r="D1519" s="4">
        <v>262.72325599999999</v>
      </c>
    </row>
    <row r="1520" spans="1:4" x14ac:dyDescent="0.35">
      <c r="A1520" s="25" t="s">
        <v>47</v>
      </c>
      <c r="B1520" s="3">
        <v>61</v>
      </c>
      <c r="C1520" s="3" t="s">
        <v>246</v>
      </c>
      <c r="D1520" s="4">
        <v>261.90371900000002</v>
      </c>
    </row>
    <row r="1521" spans="1:4" ht="15" thickBot="1" x14ac:dyDescent="0.4">
      <c r="A1521" s="26" t="s">
        <v>47</v>
      </c>
      <c r="B1521" s="5">
        <v>73</v>
      </c>
      <c r="C1521" s="5" t="s">
        <v>252</v>
      </c>
      <c r="D1521" s="6">
        <v>227.30742900000001</v>
      </c>
    </row>
    <row r="1522" spans="1:4" x14ac:dyDescent="0.35">
      <c r="A1522" s="21" t="s">
        <v>31</v>
      </c>
      <c r="B1522" s="7">
        <v>99</v>
      </c>
      <c r="C1522" s="7" t="s">
        <v>25</v>
      </c>
      <c r="D1522" s="8">
        <v>0.21834700000000001</v>
      </c>
    </row>
    <row r="1523" spans="1:4" x14ac:dyDescent="0.35">
      <c r="A1523" s="22" t="s">
        <v>31</v>
      </c>
      <c r="B1523" s="9">
        <v>27</v>
      </c>
      <c r="C1523" s="9" t="s">
        <v>224</v>
      </c>
      <c r="D1523" s="10">
        <v>0.195331</v>
      </c>
    </row>
    <row r="1524" spans="1:4" x14ac:dyDescent="0.35">
      <c r="A1524" s="22" t="s">
        <v>31</v>
      </c>
      <c r="B1524" s="9">
        <v>94</v>
      </c>
      <c r="C1524" s="9" t="s">
        <v>264</v>
      </c>
      <c r="D1524" s="10">
        <v>0.10032000000000001</v>
      </c>
    </row>
    <row r="1525" spans="1:4" x14ac:dyDescent="0.35">
      <c r="A1525" s="22" t="s">
        <v>31</v>
      </c>
      <c r="B1525" s="9">
        <v>30</v>
      </c>
      <c r="C1525" s="9" t="s">
        <v>27</v>
      </c>
      <c r="D1525" s="10">
        <v>7.5089000000000003E-2</v>
      </c>
    </row>
    <row r="1526" spans="1:4" x14ac:dyDescent="0.35">
      <c r="A1526" s="22" t="s">
        <v>31</v>
      </c>
      <c r="B1526" s="9">
        <v>44</v>
      </c>
      <c r="C1526" s="9" t="s">
        <v>237</v>
      </c>
      <c r="D1526" s="10">
        <v>5.9444999999999998E-2</v>
      </c>
    </row>
    <row r="1527" spans="1:4" x14ac:dyDescent="0.35">
      <c r="A1527" s="22" t="s">
        <v>31</v>
      </c>
      <c r="B1527" s="9">
        <v>85</v>
      </c>
      <c r="C1527" s="9" t="s">
        <v>257</v>
      </c>
      <c r="D1527" s="10">
        <v>3.7608000000000003E-2</v>
      </c>
    </row>
    <row r="1528" spans="1:4" x14ac:dyDescent="0.35">
      <c r="A1528" s="22" t="s">
        <v>31</v>
      </c>
      <c r="B1528" s="9">
        <v>39</v>
      </c>
      <c r="C1528" s="9" t="s">
        <v>232</v>
      </c>
      <c r="D1528" s="10">
        <v>2.5669999999999998E-2</v>
      </c>
    </row>
    <row r="1529" spans="1:4" x14ac:dyDescent="0.35">
      <c r="A1529" s="22" t="s">
        <v>31</v>
      </c>
      <c r="B1529" s="9">
        <v>48</v>
      </c>
      <c r="C1529" s="9" t="s">
        <v>238</v>
      </c>
      <c r="D1529" s="10">
        <v>2.3508999999999999E-2</v>
      </c>
    </row>
    <row r="1530" spans="1:4" x14ac:dyDescent="0.35">
      <c r="A1530" s="22" t="s">
        <v>31</v>
      </c>
      <c r="B1530" s="9">
        <v>68</v>
      </c>
      <c r="C1530" s="9" t="s">
        <v>250</v>
      </c>
      <c r="D1530" s="10">
        <v>2.1121000000000001E-2</v>
      </c>
    </row>
    <row r="1531" spans="1:4" ht="15" thickBot="1" x14ac:dyDescent="0.4">
      <c r="A1531" s="23" t="s">
        <v>31</v>
      </c>
      <c r="B1531" s="11">
        <v>43</v>
      </c>
      <c r="C1531" s="11" t="s">
        <v>236</v>
      </c>
      <c r="D1531" s="12">
        <v>1.3611E-2</v>
      </c>
    </row>
    <row r="1532" spans="1:4" x14ac:dyDescent="0.35">
      <c r="A1532" s="24" t="s">
        <v>294</v>
      </c>
      <c r="B1532" s="1">
        <v>11</v>
      </c>
      <c r="C1532" s="1" t="s">
        <v>212</v>
      </c>
      <c r="D1532" s="2">
        <v>1.2959099999999999</v>
      </c>
    </row>
    <row r="1533" spans="1:4" x14ac:dyDescent="0.35">
      <c r="A1533" s="25" t="s">
        <v>294</v>
      </c>
      <c r="B1533" s="3">
        <v>19</v>
      </c>
      <c r="C1533" s="3" t="s">
        <v>216</v>
      </c>
      <c r="D1533" s="4">
        <v>0.83859700000000004</v>
      </c>
    </row>
    <row r="1534" spans="1:4" x14ac:dyDescent="0.35">
      <c r="A1534" s="25" t="s">
        <v>294</v>
      </c>
      <c r="B1534" s="3">
        <v>21</v>
      </c>
      <c r="C1534" s="3" t="s">
        <v>218</v>
      </c>
      <c r="D1534" s="4">
        <v>0.44636599999999999</v>
      </c>
    </row>
    <row r="1535" spans="1:4" x14ac:dyDescent="0.35">
      <c r="A1535" s="25" t="s">
        <v>294</v>
      </c>
      <c r="B1535" s="3">
        <v>72</v>
      </c>
      <c r="C1535" s="3" t="s">
        <v>3</v>
      </c>
      <c r="D1535" s="4">
        <v>0.332009</v>
      </c>
    </row>
    <row r="1536" spans="1:4" x14ac:dyDescent="0.35">
      <c r="A1536" s="25" t="s">
        <v>294</v>
      </c>
      <c r="B1536" s="3">
        <v>96</v>
      </c>
      <c r="C1536" s="3" t="s">
        <v>266</v>
      </c>
      <c r="D1536" s="4">
        <v>0.31296099999999999</v>
      </c>
    </row>
    <row r="1537" spans="1:4" x14ac:dyDescent="0.35">
      <c r="A1537" s="25" t="s">
        <v>294</v>
      </c>
      <c r="B1537" s="3">
        <v>85</v>
      </c>
      <c r="C1537" s="3" t="s">
        <v>257</v>
      </c>
      <c r="D1537" s="4">
        <v>0.28161999999999998</v>
      </c>
    </row>
    <row r="1538" spans="1:4" x14ac:dyDescent="0.35">
      <c r="A1538" s="25" t="s">
        <v>294</v>
      </c>
      <c r="B1538" s="3">
        <v>73</v>
      </c>
      <c r="C1538" s="3" t="s">
        <v>252</v>
      </c>
      <c r="D1538" s="4">
        <v>0.225911</v>
      </c>
    </row>
    <row r="1539" spans="1:4" x14ac:dyDescent="0.35">
      <c r="A1539" s="25" t="s">
        <v>294</v>
      </c>
      <c r="B1539" s="3">
        <v>16</v>
      </c>
      <c r="C1539" s="3" t="s">
        <v>214</v>
      </c>
      <c r="D1539" s="4">
        <v>0.182616</v>
      </c>
    </row>
    <row r="1540" spans="1:4" x14ac:dyDescent="0.35">
      <c r="A1540" s="25" t="s">
        <v>294</v>
      </c>
      <c r="B1540" s="3">
        <v>70</v>
      </c>
      <c r="C1540" s="3" t="s">
        <v>22</v>
      </c>
      <c r="D1540" s="4">
        <v>0.11013000000000001</v>
      </c>
    </row>
    <row r="1541" spans="1:4" ht="15" thickBot="1" x14ac:dyDescent="0.4">
      <c r="A1541" s="26" t="s">
        <v>294</v>
      </c>
      <c r="B1541" s="5">
        <v>27</v>
      </c>
      <c r="C1541" s="5" t="s">
        <v>224</v>
      </c>
      <c r="D1541" s="6">
        <v>0.106101</v>
      </c>
    </row>
    <row r="1542" spans="1:4" x14ac:dyDescent="0.35">
      <c r="A1542" s="21" t="s">
        <v>78</v>
      </c>
      <c r="B1542" s="7">
        <v>72</v>
      </c>
      <c r="C1542" s="7" t="s">
        <v>3</v>
      </c>
      <c r="D1542" s="8">
        <v>88.711729000000005</v>
      </c>
    </row>
    <row r="1543" spans="1:4" x14ac:dyDescent="0.35">
      <c r="A1543" s="22" t="s">
        <v>78</v>
      </c>
      <c r="B1543" s="9">
        <v>85</v>
      </c>
      <c r="C1543" s="9" t="s">
        <v>257</v>
      </c>
      <c r="D1543" s="10">
        <v>40.740285</v>
      </c>
    </row>
    <row r="1544" spans="1:4" x14ac:dyDescent="0.35">
      <c r="A1544" s="22" t="s">
        <v>78</v>
      </c>
      <c r="B1544" s="9">
        <v>84</v>
      </c>
      <c r="C1544" s="9" t="s">
        <v>256</v>
      </c>
      <c r="D1544" s="10">
        <v>31.595243</v>
      </c>
    </row>
    <row r="1545" spans="1:4" x14ac:dyDescent="0.35">
      <c r="A1545" s="22" t="s">
        <v>78</v>
      </c>
      <c r="B1545" s="9">
        <v>19</v>
      </c>
      <c r="C1545" s="9" t="s">
        <v>216</v>
      </c>
      <c r="D1545" s="10">
        <v>24.694047000000001</v>
      </c>
    </row>
    <row r="1546" spans="1:4" x14ac:dyDescent="0.35">
      <c r="A1546" s="22" t="s">
        <v>78</v>
      </c>
      <c r="B1546" s="9">
        <v>39</v>
      </c>
      <c r="C1546" s="9" t="s">
        <v>232</v>
      </c>
      <c r="D1546" s="10">
        <v>22.647086999999999</v>
      </c>
    </row>
    <row r="1547" spans="1:4" x14ac:dyDescent="0.35">
      <c r="A1547" s="22" t="s">
        <v>78</v>
      </c>
      <c r="B1547" s="9">
        <v>15</v>
      </c>
      <c r="C1547" s="9" t="s">
        <v>213</v>
      </c>
      <c r="D1547" s="10">
        <v>22.057573999999999</v>
      </c>
    </row>
    <row r="1548" spans="1:4" x14ac:dyDescent="0.35">
      <c r="A1548" s="22" t="s">
        <v>78</v>
      </c>
      <c r="B1548" s="9">
        <v>73</v>
      </c>
      <c r="C1548" s="9" t="s">
        <v>252</v>
      </c>
      <c r="D1548" s="10">
        <v>21.323321</v>
      </c>
    </row>
    <row r="1549" spans="1:4" x14ac:dyDescent="0.35">
      <c r="A1549" s="22" t="s">
        <v>78</v>
      </c>
      <c r="B1549" s="9">
        <v>94</v>
      </c>
      <c r="C1549" s="9" t="s">
        <v>264</v>
      </c>
      <c r="D1549" s="10">
        <v>20.507338000000001</v>
      </c>
    </row>
    <row r="1550" spans="1:4" x14ac:dyDescent="0.35">
      <c r="A1550" s="22" t="s">
        <v>78</v>
      </c>
      <c r="B1550" s="9">
        <v>87</v>
      </c>
      <c r="C1550" s="9" t="s">
        <v>259</v>
      </c>
      <c r="D1550" s="10">
        <v>13.142512999999999</v>
      </c>
    </row>
    <row r="1551" spans="1:4" ht="15" thickBot="1" x14ac:dyDescent="0.4">
      <c r="A1551" s="23" t="s">
        <v>78</v>
      </c>
      <c r="B1551" s="11">
        <v>33</v>
      </c>
      <c r="C1551" s="11" t="s">
        <v>228</v>
      </c>
      <c r="D1551" s="12">
        <v>8.6412030000000009</v>
      </c>
    </row>
    <row r="1552" spans="1:4" x14ac:dyDescent="0.35">
      <c r="A1552" s="24" t="s">
        <v>63</v>
      </c>
      <c r="B1552" s="1">
        <v>84</v>
      </c>
      <c r="C1552" s="1" t="s">
        <v>256</v>
      </c>
      <c r="D1552" s="2">
        <v>137.09340399999999</v>
      </c>
    </row>
    <row r="1553" spans="1:4" x14ac:dyDescent="0.35">
      <c r="A1553" s="25" t="s">
        <v>63</v>
      </c>
      <c r="B1553" s="3">
        <v>72</v>
      </c>
      <c r="C1553" s="3" t="s">
        <v>3</v>
      </c>
      <c r="D1553" s="4">
        <v>122.627166</v>
      </c>
    </row>
    <row r="1554" spans="1:4" x14ac:dyDescent="0.35">
      <c r="A1554" s="25" t="s">
        <v>63</v>
      </c>
      <c r="B1554" s="3">
        <v>73</v>
      </c>
      <c r="C1554" s="3" t="s">
        <v>252</v>
      </c>
      <c r="D1554" s="4">
        <v>119.988714</v>
      </c>
    </row>
    <row r="1555" spans="1:4" x14ac:dyDescent="0.35">
      <c r="A1555" s="25" t="s">
        <v>63</v>
      </c>
      <c r="B1555" s="3">
        <v>39</v>
      </c>
      <c r="C1555" s="3" t="s">
        <v>232</v>
      </c>
      <c r="D1555" s="4">
        <v>110.665182</v>
      </c>
    </row>
    <row r="1556" spans="1:4" x14ac:dyDescent="0.35">
      <c r="A1556" s="25" t="s">
        <v>63</v>
      </c>
      <c r="B1556" s="3">
        <v>87</v>
      </c>
      <c r="C1556" s="3" t="s">
        <v>259</v>
      </c>
      <c r="D1556" s="4">
        <v>106.78755200000001</v>
      </c>
    </row>
    <row r="1557" spans="1:4" x14ac:dyDescent="0.35">
      <c r="A1557" s="25" t="s">
        <v>63</v>
      </c>
      <c r="B1557" s="3">
        <v>85</v>
      </c>
      <c r="C1557" s="3" t="s">
        <v>257</v>
      </c>
      <c r="D1557" s="4">
        <v>89.482534000000001</v>
      </c>
    </row>
    <row r="1558" spans="1:4" x14ac:dyDescent="0.35">
      <c r="A1558" s="25" t="s">
        <v>63</v>
      </c>
      <c r="B1558" s="3">
        <v>61</v>
      </c>
      <c r="C1558" s="3" t="s">
        <v>246</v>
      </c>
      <c r="D1558" s="4">
        <v>68.349928000000006</v>
      </c>
    </row>
    <row r="1559" spans="1:4" x14ac:dyDescent="0.35">
      <c r="A1559" s="25" t="s">
        <v>63</v>
      </c>
      <c r="B1559" s="3">
        <v>60</v>
      </c>
      <c r="C1559" s="3" t="s">
        <v>43</v>
      </c>
      <c r="D1559" s="4">
        <v>65.504309000000006</v>
      </c>
    </row>
    <row r="1560" spans="1:4" x14ac:dyDescent="0.35">
      <c r="A1560" s="25" t="s">
        <v>63</v>
      </c>
      <c r="B1560" s="3">
        <v>76</v>
      </c>
      <c r="C1560" s="3" t="s">
        <v>253</v>
      </c>
      <c r="D1560" s="4">
        <v>50.832175999999997</v>
      </c>
    </row>
    <row r="1561" spans="1:4" ht="15" thickBot="1" x14ac:dyDescent="0.4">
      <c r="A1561" s="26" t="s">
        <v>63</v>
      </c>
      <c r="B1561" s="5">
        <v>8</v>
      </c>
      <c r="C1561" s="5" t="s">
        <v>210</v>
      </c>
      <c r="D1561" s="6">
        <v>43.459155000000003</v>
      </c>
    </row>
    <row r="1562" spans="1:4" x14ac:dyDescent="0.35">
      <c r="A1562" s="21" t="s">
        <v>82</v>
      </c>
      <c r="B1562" s="7">
        <v>72</v>
      </c>
      <c r="C1562" s="7" t="s">
        <v>3</v>
      </c>
      <c r="D1562" s="8">
        <v>14.933192999999999</v>
      </c>
    </row>
    <row r="1563" spans="1:4" x14ac:dyDescent="0.35">
      <c r="A1563" s="22" t="s">
        <v>82</v>
      </c>
      <c r="B1563" s="9">
        <v>11</v>
      </c>
      <c r="C1563" s="9" t="s">
        <v>212</v>
      </c>
      <c r="D1563" s="10">
        <v>13.879816</v>
      </c>
    </row>
    <row r="1564" spans="1:4" x14ac:dyDescent="0.35">
      <c r="A1564" s="22" t="s">
        <v>82</v>
      </c>
      <c r="B1564" s="9">
        <v>27</v>
      </c>
      <c r="C1564" s="9" t="s">
        <v>224</v>
      </c>
      <c r="D1564" s="10">
        <v>5.8614519999999999</v>
      </c>
    </row>
    <row r="1565" spans="1:4" x14ac:dyDescent="0.35">
      <c r="A1565" s="22" t="s">
        <v>82</v>
      </c>
      <c r="B1565" s="9">
        <v>84</v>
      </c>
      <c r="C1565" s="9" t="s">
        <v>256</v>
      </c>
      <c r="D1565" s="10">
        <v>5.1607289999999999</v>
      </c>
    </row>
    <row r="1566" spans="1:4" x14ac:dyDescent="0.35">
      <c r="A1566" s="22" t="s">
        <v>82</v>
      </c>
      <c r="B1566" s="9">
        <v>85</v>
      </c>
      <c r="C1566" s="9" t="s">
        <v>257</v>
      </c>
      <c r="D1566" s="10">
        <v>4.459943</v>
      </c>
    </row>
    <row r="1567" spans="1:4" x14ac:dyDescent="0.35">
      <c r="A1567" s="22" t="s">
        <v>82</v>
      </c>
      <c r="B1567" s="9">
        <v>4</v>
      </c>
      <c r="C1567" s="9" t="s">
        <v>207</v>
      </c>
      <c r="D1567" s="10">
        <v>3.8032859999999999</v>
      </c>
    </row>
    <row r="1568" spans="1:4" x14ac:dyDescent="0.35">
      <c r="A1568" s="22" t="s">
        <v>82</v>
      </c>
      <c r="B1568" s="9">
        <v>94</v>
      </c>
      <c r="C1568" s="9" t="s">
        <v>264</v>
      </c>
      <c r="D1568" s="10">
        <v>3.3773439999999999</v>
      </c>
    </row>
    <row r="1569" spans="1:4" x14ac:dyDescent="0.35">
      <c r="A1569" s="22" t="s">
        <v>82</v>
      </c>
      <c r="B1569" s="9">
        <v>73</v>
      </c>
      <c r="C1569" s="9" t="s">
        <v>252</v>
      </c>
      <c r="D1569" s="10">
        <v>3.3644790000000002</v>
      </c>
    </row>
    <row r="1570" spans="1:4" x14ac:dyDescent="0.35">
      <c r="A1570" s="22" t="s">
        <v>82</v>
      </c>
      <c r="B1570" s="9">
        <v>39</v>
      </c>
      <c r="C1570" s="9" t="s">
        <v>232</v>
      </c>
      <c r="D1570" s="10">
        <v>3.1994739999999999</v>
      </c>
    </row>
    <row r="1571" spans="1:4" ht="15" thickBot="1" x14ac:dyDescent="0.4">
      <c r="A1571" s="23" t="s">
        <v>82</v>
      </c>
      <c r="B1571" s="11">
        <v>61</v>
      </c>
      <c r="C1571" s="11" t="s">
        <v>246</v>
      </c>
      <c r="D1571" s="12">
        <v>2.4031729999999998</v>
      </c>
    </row>
    <row r="1572" spans="1:4" x14ac:dyDescent="0.35">
      <c r="A1572" s="24" t="s">
        <v>187</v>
      </c>
      <c r="B1572" s="1">
        <v>27</v>
      </c>
      <c r="C1572" s="1" t="s">
        <v>224</v>
      </c>
      <c r="D1572" s="2">
        <v>153.76398800000001</v>
      </c>
    </row>
    <row r="1573" spans="1:4" x14ac:dyDescent="0.35">
      <c r="A1573" s="25" t="s">
        <v>187</v>
      </c>
      <c r="B1573" s="3">
        <v>71</v>
      </c>
      <c r="C1573" s="3" t="s">
        <v>251</v>
      </c>
      <c r="D1573" s="4">
        <v>45.686369999999997</v>
      </c>
    </row>
    <row r="1574" spans="1:4" x14ac:dyDescent="0.35">
      <c r="A1574" s="25" t="s">
        <v>187</v>
      </c>
      <c r="B1574" s="3">
        <v>89</v>
      </c>
      <c r="C1574" s="3" t="s">
        <v>261</v>
      </c>
      <c r="D1574" s="4">
        <v>24.594624</v>
      </c>
    </row>
    <row r="1575" spans="1:4" x14ac:dyDescent="0.35">
      <c r="A1575" s="25" t="s">
        <v>187</v>
      </c>
      <c r="B1575" s="3">
        <v>84</v>
      </c>
      <c r="C1575" s="3" t="s">
        <v>256</v>
      </c>
      <c r="D1575" s="4">
        <v>21.931713999999999</v>
      </c>
    </row>
    <row r="1576" spans="1:4" x14ac:dyDescent="0.35">
      <c r="A1576" s="25" t="s">
        <v>187</v>
      </c>
      <c r="B1576" s="3">
        <v>85</v>
      </c>
      <c r="C1576" s="3" t="s">
        <v>257</v>
      </c>
      <c r="D1576" s="4">
        <v>20.396944000000001</v>
      </c>
    </row>
    <row r="1577" spans="1:4" x14ac:dyDescent="0.35">
      <c r="A1577" s="25" t="s">
        <v>187</v>
      </c>
      <c r="B1577" s="3">
        <v>99</v>
      </c>
      <c r="C1577" s="3" t="s">
        <v>25</v>
      </c>
      <c r="D1577" s="4">
        <v>16.246155999999999</v>
      </c>
    </row>
    <row r="1578" spans="1:4" x14ac:dyDescent="0.35">
      <c r="A1578" s="25" t="s">
        <v>187</v>
      </c>
      <c r="B1578" s="3">
        <v>30</v>
      </c>
      <c r="C1578" s="3" t="s">
        <v>27</v>
      </c>
      <c r="D1578" s="4">
        <v>12.387135000000001</v>
      </c>
    </row>
    <row r="1579" spans="1:4" x14ac:dyDescent="0.35">
      <c r="A1579" s="25" t="s">
        <v>187</v>
      </c>
      <c r="B1579" s="3">
        <v>88</v>
      </c>
      <c r="C1579" s="3" t="s">
        <v>260</v>
      </c>
      <c r="D1579" s="4">
        <v>11.576157</v>
      </c>
    </row>
    <row r="1580" spans="1:4" x14ac:dyDescent="0.35">
      <c r="A1580" s="25" t="s">
        <v>187</v>
      </c>
      <c r="B1580" s="3">
        <v>18</v>
      </c>
      <c r="C1580" s="3" t="s">
        <v>215</v>
      </c>
      <c r="D1580" s="4">
        <v>8.1415970000000009</v>
      </c>
    </row>
    <row r="1581" spans="1:4" ht="15" thickBot="1" x14ac:dyDescent="0.4">
      <c r="A1581" s="26" t="s">
        <v>187</v>
      </c>
      <c r="B1581" s="5">
        <v>8</v>
      </c>
      <c r="C1581" s="5" t="s">
        <v>210</v>
      </c>
      <c r="D1581" s="6">
        <v>7.5812249999999999</v>
      </c>
    </row>
    <row r="1582" spans="1:4" x14ac:dyDescent="0.35">
      <c r="A1582" s="21" t="s">
        <v>37</v>
      </c>
      <c r="B1582" s="7">
        <v>87</v>
      </c>
      <c r="C1582" s="7" t="s">
        <v>259</v>
      </c>
      <c r="D1582" s="8">
        <v>96.682036999999994</v>
      </c>
    </row>
    <row r="1583" spans="1:4" x14ac:dyDescent="0.35">
      <c r="A1583" s="22" t="s">
        <v>37</v>
      </c>
      <c r="B1583" s="9">
        <v>84</v>
      </c>
      <c r="C1583" s="9" t="s">
        <v>256</v>
      </c>
      <c r="D1583" s="10">
        <v>80.499433999999994</v>
      </c>
    </row>
    <row r="1584" spans="1:4" x14ac:dyDescent="0.35">
      <c r="A1584" s="22" t="s">
        <v>37</v>
      </c>
      <c r="B1584" s="9">
        <v>61</v>
      </c>
      <c r="C1584" s="9" t="s">
        <v>246</v>
      </c>
      <c r="D1584" s="10">
        <v>72.003232999999994</v>
      </c>
    </row>
    <row r="1585" spans="1:4" x14ac:dyDescent="0.35">
      <c r="A1585" s="22" t="s">
        <v>37</v>
      </c>
      <c r="B1585" s="9">
        <v>76</v>
      </c>
      <c r="C1585" s="9" t="s">
        <v>253</v>
      </c>
      <c r="D1585" s="10">
        <v>71.711095999999998</v>
      </c>
    </row>
    <row r="1586" spans="1:4" x14ac:dyDescent="0.35">
      <c r="A1586" s="22" t="s">
        <v>37</v>
      </c>
      <c r="B1586" s="9">
        <v>71</v>
      </c>
      <c r="C1586" s="9" t="s">
        <v>251</v>
      </c>
      <c r="D1586" s="10">
        <v>71.479533000000004</v>
      </c>
    </row>
    <row r="1587" spans="1:4" x14ac:dyDescent="0.35">
      <c r="A1587" s="22" t="s">
        <v>37</v>
      </c>
      <c r="B1587" s="9">
        <v>40</v>
      </c>
      <c r="C1587" s="9" t="s">
        <v>233</v>
      </c>
      <c r="D1587" s="10">
        <v>51.279755000000002</v>
      </c>
    </row>
    <row r="1588" spans="1:4" x14ac:dyDescent="0.35">
      <c r="A1588" s="22" t="s">
        <v>37</v>
      </c>
      <c r="B1588" s="9">
        <v>73</v>
      </c>
      <c r="C1588" s="9" t="s">
        <v>252</v>
      </c>
      <c r="D1588" s="10">
        <v>50.088836000000001</v>
      </c>
    </row>
    <row r="1589" spans="1:4" x14ac:dyDescent="0.35">
      <c r="A1589" s="22" t="s">
        <v>37</v>
      </c>
      <c r="B1589" s="9">
        <v>85</v>
      </c>
      <c r="C1589" s="9" t="s">
        <v>257</v>
      </c>
      <c r="D1589" s="10">
        <v>36.858789000000002</v>
      </c>
    </row>
    <row r="1590" spans="1:4" x14ac:dyDescent="0.35">
      <c r="A1590" s="22" t="s">
        <v>37</v>
      </c>
      <c r="B1590" s="9">
        <v>74</v>
      </c>
      <c r="C1590" s="9" t="s">
        <v>6</v>
      </c>
      <c r="D1590" s="10">
        <v>36.609119</v>
      </c>
    </row>
    <row r="1591" spans="1:4" ht="15" thickBot="1" x14ac:dyDescent="0.4">
      <c r="A1591" s="23" t="s">
        <v>37</v>
      </c>
      <c r="B1591" s="11">
        <v>39</v>
      </c>
      <c r="C1591" s="11" t="s">
        <v>232</v>
      </c>
      <c r="D1591" s="12">
        <v>28.667300999999998</v>
      </c>
    </row>
    <row r="1592" spans="1:4" x14ac:dyDescent="0.35">
      <c r="A1592" s="24" t="s">
        <v>57</v>
      </c>
      <c r="B1592" s="1">
        <v>87</v>
      </c>
      <c r="C1592" s="1" t="s">
        <v>259</v>
      </c>
      <c r="D1592" s="2">
        <v>1270.7125370000001</v>
      </c>
    </row>
    <row r="1593" spans="1:4" x14ac:dyDescent="0.35">
      <c r="A1593" s="25" t="s">
        <v>57</v>
      </c>
      <c r="B1593" s="3">
        <v>27</v>
      </c>
      <c r="C1593" s="3" t="s">
        <v>224</v>
      </c>
      <c r="D1593" s="4">
        <v>217.050432</v>
      </c>
    </row>
    <row r="1594" spans="1:4" x14ac:dyDescent="0.35">
      <c r="A1594" s="25" t="s">
        <v>57</v>
      </c>
      <c r="B1594" s="3">
        <v>84</v>
      </c>
      <c r="C1594" s="3" t="s">
        <v>256</v>
      </c>
      <c r="D1594" s="4">
        <v>96.154432999999997</v>
      </c>
    </row>
    <row r="1595" spans="1:4" x14ac:dyDescent="0.35">
      <c r="A1595" s="25" t="s">
        <v>57</v>
      </c>
      <c r="B1595" s="3">
        <v>72</v>
      </c>
      <c r="C1595" s="3" t="s">
        <v>3</v>
      </c>
      <c r="D1595" s="4">
        <v>66.961577000000005</v>
      </c>
    </row>
    <row r="1596" spans="1:4" x14ac:dyDescent="0.35">
      <c r="A1596" s="25" t="s">
        <v>57</v>
      </c>
      <c r="B1596" s="3">
        <v>85</v>
      </c>
      <c r="C1596" s="3" t="s">
        <v>257</v>
      </c>
      <c r="D1596" s="4">
        <v>45.986044</v>
      </c>
    </row>
    <row r="1597" spans="1:4" x14ac:dyDescent="0.35">
      <c r="A1597" s="25" t="s">
        <v>57</v>
      </c>
      <c r="B1597" s="3">
        <v>30</v>
      </c>
      <c r="C1597" s="3" t="s">
        <v>27</v>
      </c>
      <c r="D1597" s="4">
        <v>28.467841</v>
      </c>
    </row>
    <row r="1598" spans="1:4" x14ac:dyDescent="0.35">
      <c r="A1598" s="25" t="s">
        <v>57</v>
      </c>
      <c r="B1598" s="3">
        <v>73</v>
      </c>
      <c r="C1598" s="3" t="s">
        <v>252</v>
      </c>
      <c r="D1598" s="4">
        <v>27.572268000000001</v>
      </c>
    </row>
    <row r="1599" spans="1:4" x14ac:dyDescent="0.35">
      <c r="A1599" s="25" t="s">
        <v>57</v>
      </c>
      <c r="B1599" s="3">
        <v>76</v>
      </c>
      <c r="C1599" s="3" t="s">
        <v>253</v>
      </c>
      <c r="D1599" s="4">
        <v>26.794796999999999</v>
      </c>
    </row>
    <row r="1600" spans="1:4" x14ac:dyDescent="0.35">
      <c r="A1600" s="25" t="s">
        <v>57</v>
      </c>
      <c r="B1600" s="3">
        <v>39</v>
      </c>
      <c r="C1600" s="3" t="s">
        <v>232</v>
      </c>
      <c r="D1600" s="4">
        <v>25.560587999999999</v>
      </c>
    </row>
    <row r="1601" spans="1:4" ht="15" thickBot="1" x14ac:dyDescent="0.4">
      <c r="A1601" s="26" t="s">
        <v>57</v>
      </c>
      <c r="B1601" s="5">
        <v>40</v>
      </c>
      <c r="C1601" s="5" t="s">
        <v>233</v>
      </c>
      <c r="D1601" s="6">
        <v>18.314025999999998</v>
      </c>
    </row>
    <row r="1602" spans="1:4" x14ac:dyDescent="0.35">
      <c r="A1602" s="21" t="s">
        <v>102</v>
      </c>
      <c r="B1602" s="7">
        <v>19</v>
      </c>
      <c r="C1602" s="7" t="s">
        <v>216</v>
      </c>
      <c r="D1602" s="8">
        <v>145.19141200000001</v>
      </c>
    </row>
    <row r="1603" spans="1:4" x14ac:dyDescent="0.35">
      <c r="A1603" s="22" t="s">
        <v>102</v>
      </c>
      <c r="B1603" s="9">
        <v>11</v>
      </c>
      <c r="C1603" s="9" t="s">
        <v>212</v>
      </c>
      <c r="D1603" s="10">
        <v>95.817615000000004</v>
      </c>
    </row>
    <row r="1604" spans="1:4" x14ac:dyDescent="0.35">
      <c r="A1604" s="22" t="s">
        <v>102</v>
      </c>
      <c r="B1604" s="9">
        <v>72</v>
      </c>
      <c r="C1604" s="9" t="s">
        <v>3</v>
      </c>
      <c r="D1604" s="10">
        <v>35.510637000000003</v>
      </c>
    </row>
    <row r="1605" spans="1:4" x14ac:dyDescent="0.35">
      <c r="A1605" s="22" t="s">
        <v>102</v>
      </c>
      <c r="B1605" s="9">
        <v>30</v>
      </c>
      <c r="C1605" s="9" t="s">
        <v>27</v>
      </c>
      <c r="D1605" s="10">
        <v>23.791723999999999</v>
      </c>
    </row>
    <row r="1606" spans="1:4" x14ac:dyDescent="0.35">
      <c r="A1606" s="22" t="s">
        <v>102</v>
      </c>
      <c r="B1606" s="9">
        <v>96</v>
      </c>
      <c r="C1606" s="9" t="s">
        <v>266</v>
      </c>
      <c r="D1606" s="10">
        <v>14.305374</v>
      </c>
    </row>
    <row r="1607" spans="1:4" x14ac:dyDescent="0.35">
      <c r="A1607" s="22" t="s">
        <v>102</v>
      </c>
      <c r="B1607" s="9">
        <v>94</v>
      </c>
      <c r="C1607" s="9" t="s">
        <v>264</v>
      </c>
      <c r="D1607" s="10">
        <v>13.50258</v>
      </c>
    </row>
    <row r="1608" spans="1:4" x14ac:dyDescent="0.35">
      <c r="A1608" s="22" t="s">
        <v>102</v>
      </c>
      <c r="B1608" s="9">
        <v>39</v>
      </c>
      <c r="C1608" s="9" t="s">
        <v>232</v>
      </c>
      <c r="D1608" s="10">
        <v>7.5662260000000003</v>
      </c>
    </row>
    <row r="1609" spans="1:4" x14ac:dyDescent="0.35">
      <c r="A1609" s="22" t="s">
        <v>102</v>
      </c>
      <c r="B1609" s="9">
        <v>84</v>
      </c>
      <c r="C1609" s="9" t="s">
        <v>256</v>
      </c>
      <c r="D1609" s="10">
        <v>7.3454940000000004</v>
      </c>
    </row>
    <row r="1610" spans="1:4" x14ac:dyDescent="0.35">
      <c r="A1610" s="22" t="s">
        <v>102</v>
      </c>
      <c r="B1610" s="9">
        <v>4</v>
      </c>
      <c r="C1610" s="9" t="s">
        <v>207</v>
      </c>
      <c r="D1610" s="10">
        <v>6.955991</v>
      </c>
    </row>
    <row r="1611" spans="1:4" ht="15" thickBot="1" x14ac:dyDescent="0.4">
      <c r="A1611" s="23" t="s">
        <v>102</v>
      </c>
      <c r="B1611" s="11">
        <v>15</v>
      </c>
      <c r="C1611" s="11" t="s">
        <v>213</v>
      </c>
      <c r="D1611" s="12">
        <v>6.9110009999999997</v>
      </c>
    </row>
    <row r="1612" spans="1:4" x14ac:dyDescent="0.35">
      <c r="A1612" s="24" t="s">
        <v>177</v>
      </c>
      <c r="B1612" s="1">
        <v>11</v>
      </c>
      <c r="C1612" s="1" t="s">
        <v>212</v>
      </c>
      <c r="D1612" s="2">
        <v>56.212319000000001</v>
      </c>
    </row>
    <row r="1613" spans="1:4" x14ac:dyDescent="0.35">
      <c r="A1613" s="25" t="s">
        <v>177</v>
      </c>
      <c r="B1613" s="3">
        <v>7</v>
      </c>
      <c r="C1613" s="3" t="s">
        <v>209</v>
      </c>
      <c r="D1613" s="4">
        <v>9.7849350000000008</v>
      </c>
    </row>
    <row r="1614" spans="1:4" x14ac:dyDescent="0.35">
      <c r="A1614" s="25" t="s">
        <v>177</v>
      </c>
      <c r="B1614" s="3">
        <v>87</v>
      </c>
      <c r="C1614" s="3" t="s">
        <v>259</v>
      </c>
      <c r="D1614" s="4">
        <v>6.4288629999999998</v>
      </c>
    </row>
    <row r="1615" spans="1:4" x14ac:dyDescent="0.35">
      <c r="A1615" s="25" t="s">
        <v>177</v>
      </c>
      <c r="B1615" s="3">
        <v>21</v>
      </c>
      <c r="C1615" s="3" t="s">
        <v>218</v>
      </c>
      <c r="D1615" s="4">
        <v>4.2863530000000001</v>
      </c>
    </row>
    <row r="1616" spans="1:4" x14ac:dyDescent="0.35">
      <c r="A1616" s="25" t="s">
        <v>177</v>
      </c>
      <c r="B1616" s="3">
        <v>85</v>
      </c>
      <c r="C1616" s="3" t="s">
        <v>257</v>
      </c>
      <c r="D1616" s="4">
        <v>3.8965730000000001</v>
      </c>
    </row>
    <row r="1617" spans="1:4" x14ac:dyDescent="0.35">
      <c r="A1617" s="25" t="s">
        <v>177</v>
      </c>
      <c r="B1617" s="3">
        <v>84</v>
      </c>
      <c r="C1617" s="3" t="s">
        <v>256</v>
      </c>
      <c r="D1617" s="4">
        <v>3.6668769999999999</v>
      </c>
    </row>
    <row r="1618" spans="1:4" x14ac:dyDescent="0.35">
      <c r="A1618" s="25" t="s">
        <v>177</v>
      </c>
      <c r="B1618" s="3">
        <v>39</v>
      </c>
      <c r="C1618" s="3" t="s">
        <v>232</v>
      </c>
      <c r="D1618" s="4">
        <v>3.5000010000000001</v>
      </c>
    </row>
    <row r="1619" spans="1:4" x14ac:dyDescent="0.35">
      <c r="A1619" s="25" t="s">
        <v>177</v>
      </c>
      <c r="B1619" s="3">
        <v>55</v>
      </c>
      <c r="C1619" s="3" t="s">
        <v>44</v>
      </c>
      <c r="D1619" s="4">
        <v>2.891229</v>
      </c>
    </row>
    <row r="1620" spans="1:4" x14ac:dyDescent="0.35">
      <c r="A1620" s="25" t="s">
        <v>177</v>
      </c>
      <c r="B1620" s="3">
        <v>41</v>
      </c>
      <c r="C1620" s="3" t="s">
        <v>234</v>
      </c>
      <c r="D1620" s="4">
        <v>2.8413219999999999</v>
      </c>
    </row>
    <row r="1621" spans="1:4" ht="15" thickBot="1" x14ac:dyDescent="0.4">
      <c r="A1621" s="26" t="s">
        <v>177</v>
      </c>
      <c r="B1621" s="5">
        <v>54</v>
      </c>
      <c r="C1621" s="5" t="s">
        <v>241</v>
      </c>
      <c r="D1621" s="6">
        <v>2.723258</v>
      </c>
    </row>
    <row r="1622" spans="1:4" x14ac:dyDescent="0.35">
      <c r="A1622" s="21" t="s">
        <v>70</v>
      </c>
      <c r="B1622" s="7">
        <v>11</v>
      </c>
      <c r="C1622" s="7" t="s">
        <v>212</v>
      </c>
      <c r="D1622" s="8">
        <v>67.137828999999996</v>
      </c>
    </row>
    <row r="1623" spans="1:4" x14ac:dyDescent="0.35">
      <c r="A1623" s="22" t="s">
        <v>70</v>
      </c>
      <c r="B1623" s="9">
        <v>7</v>
      </c>
      <c r="C1623" s="9" t="s">
        <v>209</v>
      </c>
      <c r="D1623" s="10">
        <v>50.477922999999997</v>
      </c>
    </row>
    <row r="1624" spans="1:4" x14ac:dyDescent="0.35">
      <c r="A1624" s="22" t="s">
        <v>70</v>
      </c>
      <c r="B1624" s="9">
        <v>84</v>
      </c>
      <c r="C1624" s="9" t="s">
        <v>256</v>
      </c>
      <c r="D1624" s="10">
        <v>23.714022</v>
      </c>
    </row>
    <row r="1625" spans="1:4" x14ac:dyDescent="0.35">
      <c r="A1625" s="22" t="s">
        <v>70</v>
      </c>
      <c r="B1625" s="9">
        <v>15</v>
      </c>
      <c r="C1625" s="9" t="s">
        <v>213</v>
      </c>
      <c r="D1625" s="10">
        <v>22.556032999999999</v>
      </c>
    </row>
    <row r="1626" spans="1:4" x14ac:dyDescent="0.35">
      <c r="A1626" s="22" t="s">
        <v>70</v>
      </c>
      <c r="B1626" s="9">
        <v>21</v>
      </c>
      <c r="C1626" s="9" t="s">
        <v>218</v>
      </c>
      <c r="D1626" s="10">
        <v>20.560921</v>
      </c>
    </row>
    <row r="1627" spans="1:4" x14ac:dyDescent="0.35">
      <c r="A1627" s="22" t="s">
        <v>70</v>
      </c>
      <c r="B1627" s="9">
        <v>85</v>
      </c>
      <c r="C1627" s="9" t="s">
        <v>257</v>
      </c>
      <c r="D1627" s="10">
        <v>13.291613</v>
      </c>
    </row>
    <row r="1628" spans="1:4" x14ac:dyDescent="0.35">
      <c r="A1628" s="22" t="s">
        <v>70</v>
      </c>
      <c r="B1628" s="9">
        <v>34</v>
      </c>
      <c r="C1628" s="9" t="s">
        <v>229</v>
      </c>
      <c r="D1628" s="10">
        <v>10.525675</v>
      </c>
    </row>
    <row r="1629" spans="1:4" x14ac:dyDescent="0.35">
      <c r="A1629" s="22" t="s">
        <v>70</v>
      </c>
      <c r="B1629" s="9">
        <v>64</v>
      </c>
      <c r="C1629" s="9" t="s">
        <v>249</v>
      </c>
      <c r="D1629" s="10">
        <v>9.8080400000000001</v>
      </c>
    </row>
    <row r="1630" spans="1:4" x14ac:dyDescent="0.35">
      <c r="A1630" s="22" t="s">
        <v>70</v>
      </c>
      <c r="B1630" s="9">
        <v>72</v>
      </c>
      <c r="C1630" s="9" t="s">
        <v>3</v>
      </c>
      <c r="D1630" s="10">
        <v>7.4153710000000004</v>
      </c>
    </row>
    <row r="1631" spans="1:4" ht="15" thickBot="1" x14ac:dyDescent="0.4">
      <c r="A1631" s="23" t="s">
        <v>70</v>
      </c>
      <c r="B1631" s="11">
        <v>73</v>
      </c>
      <c r="C1631" s="11" t="s">
        <v>252</v>
      </c>
      <c r="D1631" s="12">
        <v>7.0076660000000004</v>
      </c>
    </row>
    <row r="1632" spans="1:4" x14ac:dyDescent="0.35">
      <c r="A1632" s="24" t="s">
        <v>146</v>
      </c>
      <c r="B1632" s="1">
        <v>72</v>
      </c>
      <c r="C1632" s="1" t="s">
        <v>3</v>
      </c>
      <c r="D1632" s="2">
        <v>8.4273410000000002</v>
      </c>
    </row>
    <row r="1633" spans="1:4" x14ac:dyDescent="0.35">
      <c r="A1633" s="25" t="s">
        <v>146</v>
      </c>
      <c r="B1633" s="3">
        <v>25</v>
      </c>
      <c r="C1633" s="3" t="s">
        <v>222</v>
      </c>
      <c r="D1633" s="4">
        <v>4.6001240000000001</v>
      </c>
    </row>
    <row r="1634" spans="1:4" x14ac:dyDescent="0.35">
      <c r="A1634" s="25" t="s">
        <v>146</v>
      </c>
      <c r="B1634" s="3">
        <v>15</v>
      </c>
      <c r="C1634" s="3" t="s">
        <v>213</v>
      </c>
      <c r="D1634" s="4">
        <v>4.5772550000000001</v>
      </c>
    </row>
    <row r="1635" spans="1:4" x14ac:dyDescent="0.35">
      <c r="A1635" s="25" t="s">
        <v>146</v>
      </c>
      <c r="B1635" s="3">
        <v>39</v>
      </c>
      <c r="C1635" s="3" t="s">
        <v>232</v>
      </c>
      <c r="D1635" s="4">
        <v>2.6599919999999999</v>
      </c>
    </row>
    <row r="1636" spans="1:4" x14ac:dyDescent="0.35">
      <c r="A1636" s="25" t="s">
        <v>146</v>
      </c>
      <c r="B1636" s="3">
        <v>85</v>
      </c>
      <c r="C1636" s="3" t="s">
        <v>257</v>
      </c>
      <c r="D1636" s="4">
        <v>2.616736</v>
      </c>
    </row>
    <row r="1637" spans="1:4" x14ac:dyDescent="0.35">
      <c r="A1637" s="25" t="s">
        <v>146</v>
      </c>
      <c r="B1637" s="3">
        <v>84</v>
      </c>
      <c r="C1637" s="3" t="s">
        <v>256</v>
      </c>
      <c r="D1637" s="4">
        <v>1.7693479999999999</v>
      </c>
    </row>
    <row r="1638" spans="1:4" x14ac:dyDescent="0.35">
      <c r="A1638" s="25" t="s">
        <v>146</v>
      </c>
      <c r="B1638" s="3">
        <v>28</v>
      </c>
      <c r="C1638" s="3" t="s">
        <v>225</v>
      </c>
      <c r="D1638" s="4">
        <v>1.666728</v>
      </c>
    </row>
    <row r="1639" spans="1:4" x14ac:dyDescent="0.35">
      <c r="A1639" s="25" t="s">
        <v>146</v>
      </c>
      <c r="B1639" s="3">
        <v>96</v>
      </c>
      <c r="C1639" s="3" t="s">
        <v>266</v>
      </c>
      <c r="D1639" s="4">
        <v>1.261555</v>
      </c>
    </row>
    <row r="1640" spans="1:4" x14ac:dyDescent="0.35">
      <c r="A1640" s="25" t="s">
        <v>146</v>
      </c>
      <c r="B1640" s="3">
        <v>73</v>
      </c>
      <c r="C1640" s="3" t="s">
        <v>252</v>
      </c>
      <c r="D1640" s="4">
        <v>1.1553549999999999</v>
      </c>
    </row>
    <row r="1641" spans="1:4" ht="15" thickBot="1" x14ac:dyDescent="0.4">
      <c r="A1641" s="26" t="s">
        <v>146</v>
      </c>
      <c r="B1641" s="5">
        <v>19</v>
      </c>
      <c r="C1641" s="5" t="s">
        <v>216</v>
      </c>
      <c r="D1641" s="6">
        <v>1.0677449999999999</v>
      </c>
    </row>
    <row r="1642" spans="1:4" x14ac:dyDescent="0.35">
      <c r="A1642" s="21" t="s">
        <v>157</v>
      </c>
      <c r="B1642" s="7">
        <v>11</v>
      </c>
      <c r="C1642" s="7" t="s">
        <v>212</v>
      </c>
      <c r="D1642" s="8">
        <v>104.82445</v>
      </c>
    </row>
    <row r="1643" spans="1:4" x14ac:dyDescent="0.35">
      <c r="A1643" s="22" t="s">
        <v>157</v>
      </c>
      <c r="B1643" s="9">
        <v>39</v>
      </c>
      <c r="C1643" s="9" t="s">
        <v>232</v>
      </c>
      <c r="D1643" s="10">
        <v>98.675081000000006</v>
      </c>
    </row>
    <row r="1644" spans="1:4" x14ac:dyDescent="0.35">
      <c r="A1644" s="22" t="s">
        <v>157</v>
      </c>
      <c r="B1644" s="9">
        <v>15</v>
      </c>
      <c r="C1644" s="9" t="s">
        <v>213</v>
      </c>
      <c r="D1644" s="10">
        <v>90.853807000000003</v>
      </c>
    </row>
    <row r="1645" spans="1:4" x14ac:dyDescent="0.35">
      <c r="A1645" s="22" t="s">
        <v>157</v>
      </c>
      <c r="B1645" s="9">
        <v>23</v>
      </c>
      <c r="C1645" s="9" t="s">
        <v>220</v>
      </c>
      <c r="D1645" s="10">
        <v>86.893593999999993</v>
      </c>
    </row>
    <row r="1646" spans="1:4" x14ac:dyDescent="0.35">
      <c r="A1646" s="22" t="s">
        <v>157</v>
      </c>
      <c r="B1646" s="9">
        <v>27</v>
      </c>
      <c r="C1646" s="9" t="s">
        <v>224</v>
      </c>
      <c r="D1646" s="10">
        <v>69.644211999999996</v>
      </c>
    </row>
    <row r="1647" spans="1:4" x14ac:dyDescent="0.35">
      <c r="A1647" s="22" t="s">
        <v>157</v>
      </c>
      <c r="B1647" s="9">
        <v>25</v>
      </c>
      <c r="C1647" s="9" t="s">
        <v>222</v>
      </c>
      <c r="D1647" s="10">
        <v>69.323021999999995</v>
      </c>
    </row>
    <row r="1648" spans="1:4" x14ac:dyDescent="0.35">
      <c r="A1648" s="22" t="s">
        <v>157</v>
      </c>
      <c r="B1648" s="9">
        <v>72</v>
      </c>
      <c r="C1648" s="9" t="s">
        <v>3</v>
      </c>
      <c r="D1648" s="10">
        <v>64.852396999999996</v>
      </c>
    </row>
    <row r="1649" spans="1:4" x14ac:dyDescent="0.35">
      <c r="A1649" s="22" t="s">
        <v>157</v>
      </c>
      <c r="B1649" s="9">
        <v>85</v>
      </c>
      <c r="C1649" s="9" t="s">
        <v>257</v>
      </c>
      <c r="D1649" s="10">
        <v>62.391294000000002</v>
      </c>
    </row>
    <row r="1650" spans="1:4" x14ac:dyDescent="0.35">
      <c r="A1650" s="22" t="s">
        <v>157</v>
      </c>
      <c r="B1650" s="9">
        <v>19</v>
      </c>
      <c r="C1650" s="9" t="s">
        <v>216</v>
      </c>
      <c r="D1650" s="10">
        <v>61.514457</v>
      </c>
    </row>
    <row r="1651" spans="1:4" ht="15" thickBot="1" x14ac:dyDescent="0.4">
      <c r="A1651" s="23" t="s">
        <v>157</v>
      </c>
      <c r="B1651" s="11">
        <v>73</v>
      </c>
      <c r="C1651" s="11" t="s">
        <v>252</v>
      </c>
      <c r="D1651" s="12">
        <v>55.125796000000001</v>
      </c>
    </row>
    <row r="1652" spans="1:4" x14ac:dyDescent="0.35">
      <c r="A1652" s="24" t="s">
        <v>165</v>
      </c>
      <c r="B1652" s="1">
        <v>84</v>
      </c>
      <c r="C1652" s="1" t="s">
        <v>256</v>
      </c>
      <c r="D1652" s="2">
        <v>271.86597999999998</v>
      </c>
    </row>
    <row r="1653" spans="1:4" x14ac:dyDescent="0.35">
      <c r="A1653" s="25" t="s">
        <v>165</v>
      </c>
      <c r="B1653" s="3">
        <v>57</v>
      </c>
      <c r="C1653" s="3" t="s">
        <v>243</v>
      </c>
      <c r="D1653" s="4">
        <v>268.37636500000002</v>
      </c>
    </row>
    <row r="1654" spans="1:4" x14ac:dyDescent="0.35">
      <c r="A1654" s="25" t="s">
        <v>165</v>
      </c>
      <c r="B1654" s="3">
        <v>94</v>
      </c>
      <c r="C1654" s="3" t="s">
        <v>264</v>
      </c>
      <c r="D1654" s="4">
        <v>169.520633</v>
      </c>
    </row>
    <row r="1655" spans="1:4" x14ac:dyDescent="0.35">
      <c r="A1655" s="25" t="s">
        <v>165</v>
      </c>
      <c r="B1655" s="3">
        <v>85</v>
      </c>
      <c r="C1655" s="3" t="s">
        <v>257</v>
      </c>
      <c r="D1655" s="4">
        <v>138.787837</v>
      </c>
    </row>
    <row r="1656" spans="1:4" x14ac:dyDescent="0.35">
      <c r="A1656" s="25" t="s">
        <v>165</v>
      </c>
      <c r="B1656" s="3">
        <v>73</v>
      </c>
      <c r="C1656" s="3" t="s">
        <v>252</v>
      </c>
      <c r="D1656" s="4">
        <v>129.80829900000001</v>
      </c>
    </row>
    <row r="1657" spans="1:4" x14ac:dyDescent="0.35">
      <c r="A1657" s="25" t="s">
        <v>165</v>
      </c>
      <c r="B1657" s="3">
        <v>87</v>
      </c>
      <c r="C1657" s="3" t="s">
        <v>259</v>
      </c>
      <c r="D1657" s="4">
        <v>120.974604</v>
      </c>
    </row>
    <row r="1658" spans="1:4" x14ac:dyDescent="0.35">
      <c r="A1658" s="25" t="s">
        <v>165</v>
      </c>
      <c r="B1658" s="3">
        <v>68</v>
      </c>
      <c r="C1658" s="3" t="s">
        <v>250</v>
      </c>
      <c r="D1658" s="4">
        <v>116.86266500000001</v>
      </c>
    </row>
    <row r="1659" spans="1:4" x14ac:dyDescent="0.35">
      <c r="A1659" s="25" t="s">
        <v>165</v>
      </c>
      <c r="B1659" s="3">
        <v>62</v>
      </c>
      <c r="C1659" s="3" t="s">
        <v>247</v>
      </c>
      <c r="D1659" s="4">
        <v>89.593682000000001</v>
      </c>
    </row>
    <row r="1660" spans="1:4" x14ac:dyDescent="0.35">
      <c r="A1660" s="25" t="s">
        <v>165</v>
      </c>
      <c r="B1660" s="3">
        <v>61</v>
      </c>
      <c r="C1660" s="3" t="s">
        <v>246</v>
      </c>
      <c r="D1660" s="4">
        <v>85.643208000000001</v>
      </c>
    </row>
    <row r="1661" spans="1:4" ht="15" thickBot="1" x14ac:dyDescent="0.4">
      <c r="A1661" s="26" t="s">
        <v>165</v>
      </c>
      <c r="B1661" s="5">
        <v>39</v>
      </c>
      <c r="C1661" s="5" t="s">
        <v>232</v>
      </c>
      <c r="D1661" s="6">
        <v>74.134750999999994</v>
      </c>
    </row>
    <row r="1662" spans="1:4" x14ac:dyDescent="0.35">
      <c r="A1662" s="21" t="s">
        <v>106</v>
      </c>
      <c r="B1662" s="7">
        <v>89</v>
      </c>
      <c r="C1662" s="7" t="s">
        <v>261</v>
      </c>
      <c r="D1662" s="8">
        <v>3.0776849999999998</v>
      </c>
    </row>
    <row r="1663" spans="1:4" x14ac:dyDescent="0.35">
      <c r="A1663" s="22" t="s">
        <v>106</v>
      </c>
      <c r="B1663" s="9">
        <v>15</v>
      </c>
      <c r="C1663" s="9" t="s">
        <v>213</v>
      </c>
      <c r="D1663" s="10">
        <v>2.5300259999999999</v>
      </c>
    </row>
    <row r="1664" spans="1:4" x14ac:dyDescent="0.35">
      <c r="A1664" s="22" t="s">
        <v>106</v>
      </c>
      <c r="B1664" s="9">
        <v>7</v>
      </c>
      <c r="C1664" s="9" t="s">
        <v>209</v>
      </c>
      <c r="D1664" s="10">
        <v>1.4399420000000001</v>
      </c>
    </row>
    <row r="1665" spans="1:4" x14ac:dyDescent="0.35">
      <c r="A1665" s="22" t="s">
        <v>106</v>
      </c>
      <c r="B1665" s="9">
        <v>84</v>
      </c>
      <c r="C1665" s="9" t="s">
        <v>256</v>
      </c>
      <c r="D1665" s="10">
        <v>1.430032</v>
      </c>
    </row>
    <row r="1666" spans="1:4" x14ac:dyDescent="0.35">
      <c r="A1666" s="22" t="s">
        <v>106</v>
      </c>
      <c r="B1666" s="9">
        <v>72</v>
      </c>
      <c r="C1666" s="9" t="s">
        <v>3</v>
      </c>
      <c r="D1666" s="10">
        <v>0.94222099999999998</v>
      </c>
    </row>
    <row r="1667" spans="1:4" x14ac:dyDescent="0.35">
      <c r="A1667" s="22" t="s">
        <v>106</v>
      </c>
      <c r="B1667" s="9">
        <v>85</v>
      </c>
      <c r="C1667" s="9" t="s">
        <v>257</v>
      </c>
      <c r="D1667" s="10">
        <v>0.91835800000000001</v>
      </c>
    </row>
    <row r="1668" spans="1:4" x14ac:dyDescent="0.35">
      <c r="A1668" s="22" t="s">
        <v>106</v>
      </c>
      <c r="B1668" s="9">
        <v>99</v>
      </c>
      <c r="C1668" s="9" t="s">
        <v>25</v>
      </c>
      <c r="D1668" s="10">
        <v>0.48265799999999998</v>
      </c>
    </row>
    <row r="1669" spans="1:4" x14ac:dyDescent="0.35">
      <c r="A1669" s="22" t="s">
        <v>106</v>
      </c>
      <c r="B1669" s="9">
        <v>73</v>
      </c>
      <c r="C1669" s="9" t="s">
        <v>252</v>
      </c>
      <c r="D1669" s="10">
        <v>0.47164699999999998</v>
      </c>
    </row>
    <row r="1670" spans="1:4" x14ac:dyDescent="0.35">
      <c r="A1670" s="22" t="s">
        <v>106</v>
      </c>
      <c r="B1670" s="9">
        <v>34</v>
      </c>
      <c r="C1670" s="9" t="s">
        <v>229</v>
      </c>
      <c r="D1670" s="10">
        <v>0.454737</v>
      </c>
    </row>
    <row r="1671" spans="1:4" ht="15" thickBot="1" x14ac:dyDescent="0.4">
      <c r="A1671" s="23" t="s">
        <v>106</v>
      </c>
      <c r="B1671" s="11">
        <v>8</v>
      </c>
      <c r="C1671" s="11" t="s">
        <v>210</v>
      </c>
      <c r="D1671" s="12">
        <v>0.42417899999999997</v>
      </c>
    </row>
    <row r="1672" spans="1:4" x14ac:dyDescent="0.35">
      <c r="A1672" s="24" t="s">
        <v>150</v>
      </c>
      <c r="B1672" s="1">
        <v>84</v>
      </c>
      <c r="C1672" s="1" t="s">
        <v>256</v>
      </c>
      <c r="D1672" s="2">
        <v>41.085183999999998</v>
      </c>
    </row>
    <row r="1673" spans="1:4" x14ac:dyDescent="0.35">
      <c r="A1673" s="25" t="s">
        <v>150</v>
      </c>
      <c r="B1673" s="3">
        <v>72</v>
      </c>
      <c r="C1673" s="3" t="s">
        <v>3</v>
      </c>
      <c r="D1673" s="4">
        <v>39.360349999999997</v>
      </c>
    </row>
    <row r="1674" spans="1:4" x14ac:dyDescent="0.35">
      <c r="A1674" s="25" t="s">
        <v>150</v>
      </c>
      <c r="B1674" s="3">
        <v>39</v>
      </c>
      <c r="C1674" s="3" t="s">
        <v>232</v>
      </c>
      <c r="D1674" s="4">
        <v>37.569654999999997</v>
      </c>
    </row>
    <row r="1675" spans="1:4" x14ac:dyDescent="0.35">
      <c r="A1675" s="25" t="s">
        <v>150</v>
      </c>
      <c r="B1675" s="3">
        <v>87</v>
      </c>
      <c r="C1675" s="3" t="s">
        <v>259</v>
      </c>
      <c r="D1675" s="4">
        <v>28.245273999999998</v>
      </c>
    </row>
    <row r="1676" spans="1:4" x14ac:dyDescent="0.35">
      <c r="A1676" s="25" t="s">
        <v>150</v>
      </c>
      <c r="B1676" s="3">
        <v>73</v>
      </c>
      <c r="C1676" s="3" t="s">
        <v>252</v>
      </c>
      <c r="D1676" s="4">
        <v>13.094772000000001</v>
      </c>
    </row>
    <row r="1677" spans="1:4" x14ac:dyDescent="0.35">
      <c r="A1677" s="25" t="s">
        <v>150</v>
      </c>
      <c r="B1677" s="3">
        <v>85</v>
      </c>
      <c r="C1677" s="3" t="s">
        <v>257</v>
      </c>
      <c r="D1677" s="4">
        <v>12.656171000000001</v>
      </c>
    </row>
    <row r="1678" spans="1:4" x14ac:dyDescent="0.35">
      <c r="A1678" s="25" t="s">
        <v>150</v>
      </c>
      <c r="B1678" s="3">
        <v>19</v>
      </c>
      <c r="C1678" s="3" t="s">
        <v>216</v>
      </c>
      <c r="D1678" s="4">
        <v>10.926128</v>
      </c>
    </row>
    <row r="1679" spans="1:4" x14ac:dyDescent="0.35">
      <c r="A1679" s="25" t="s">
        <v>150</v>
      </c>
      <c r="B1679" s="3">
        <v>28</v>
      </c>
      <c r="C1679" s="3" t="s">
        <v>225</v>
      </c>
      <c r="D1679" s="4">
        <v>7.967085</v>
      </c>
    </row>
    <row r="1680" spans="1:4" x14ac:dyDescent="0.35">
      <c r="A1680" s="25" t="s">
        <v>150</v>
      </c>
      <c r="B1680" s="3">
        <v>32</v>
      </c>
      <c r="C1680" s="3" t="s">
        <v>227</v>
      </c>
      <c r="D1680" s="4">
        <v>7.9198940000000002</v>
      </c>
    </row>
    <row r="1681" spans="1:4" ht="15" thickBot="1" x14ac:dyDescent="0.4">
      <c r="A1681" s="26" t="s">
        <v>150</v>
      </c>
      <c r="B1681" s="5">
        <v>61</v>
      </c>
      <c r="C1681" s="5" t="s">
        <v>246</v>
      </c>
      <c r="D1681" s="6">
        <v>6.860252</v>
      </c>
    </row>
    <row r="1682" spans="1:4" x14ac:dyDescent="0.35">
      <c r="A1682" s="21" t="s">
        <v>54</v>
      </c>
      <c r="B1682" s="7">
        <v>61</v>
      </c>
      <c r="C1682" s="7" t="s">
        <v>246</v>
      </c>
      <c r="D1682" s="8">
        <v>32.968510999999999</v>
      </c>
    </row>
    <row r="1683" spans="1:4" x14ac:dyDescent="0.35">
      <c r="A1683" s="22" t="s">
        <v>54</v>
      </c>
      <c r="B1683" s="9">
        <v>39</v>
      </c>
      <c r="C1683" s="9" t="s">
        <v>232</v>
      </c>
      <c r="D1683" s="10">
        <v>32.286242000000001</v>
      </c>
    </row>
    <row r="1684" spans="1:4" x14ac:dyDescent="0.35">
      <c r="A1684" s="22" t="s">
        <v>54</v>
      </c>
      <c r="B1684" s="9">
        <v>84</v>
      </c>
      <c r="C1684" s="9" t="s">
        <v>256</v>
      </c>
      <c r="D1684" s="10">
        <v>30.323975000000001</v>
      </c>
    </row>
    <row r="1685" spans="1:4" x14ac:dyDescent="0.35">
      <c r="A1685" s="22" t="s">
        <v>54</v>
      </c>
      <c r="B1685" s="9">
        <v>85</v>
      </c>
      <c r="C1685" s="9" t="s">
        <v>257</v>
      </c>
      <c r="D1685" s="10">
        <v>24.628931999999999</v>
      </c>
    </row>
    <row r="1686" spans="1:4" x14ac:dyDescent="0.35">
      <c r="A1686" s="22" t="s">
        <v>54</v>
      </c>
      <c r="B1686" s="9">
        <v>42</v>
      </c>
      <c r="C1686" s="9" t="s">
        <v>235</v>
      </c>
      <c r="D1686" s="10">
        <v>21.901643</v>
      </c>
    </row>
    <row r="1687" spans="1:4" x14ac:dyDescent="0.35">
      <c r="A1687" s="22" t="s">
        <v>54</v>
      </c>
      <c r="B1687" s="9">
        <v>71</v>
      </c>
      <c r="C1687" s="9" t="s">
        <v>251</v>
      </c>
      <c r="D1687" s="10">
        <v>20.187543000000002</v>
      </c>
    </row>
    <row r="1688" spans="1:4" x14ac:dyDescent="0.35">
      <c r="A1688" s="22" t="s">
        <v>54</v>
      </c>
      <c r="B1688" s="9">
        <v>96</v>
      </c>
      <c r="C1688" s="9" t="s">
        <v>266</v>
      </c>
      <c r="D1688" s="10">
        <v>18.763117999999999</v>
      </c>
    </row>
    <row r="1689" spans="1:4" x14ac:dyDescent="0.35">
      <c r="A1689" s="22" t="s">
        <v>54</v>
      </c>
      <c r="B1689" s="9">
        <v>62</v>
      </c>
      <c r="C1689" s="9" t="s">
        <v>247</v>
      </c>
      <c r="D1689" s="10">
        <v>17.048631</v>
      </c>
    </row>
    <row r="1690" spans="1:4" x14ac:dyDescent="0.35">
      <c r="A1690" s="22" t="s">
        <v>54</v>
      </c>
      <c r="B1690" s="9">
        <v>54</v>
      </c>
      <c r="C1690" s="9" t="s">
        <v>241</v>
      </c>
      <c r="D1690" s="10">
        <v>12.37003</v>
      </c>
    </row>
    <row r="1691" spans="1:4" ht="15" thickBot="1" x14ac:dyDescent="0.4">
      <c r="A1691" s="23" t="s">
        <v>54</v>
      </c>
      <c r="B1691" s="11">
        <v>32</v>
      </c>
      <c r="C1691" s="11" t="s">
        <v>227</v>
      </c>
      <c r="D1691" s="12">
        <v>10.647372000000001</v>
      </c>
    </row>
    <row r="1692" spans="1:4" x14ac:dyDescent="0.35">
      <c r="A1692" s="24" t="s">
        <v>105</v>
      </c>
      <c r="B1692" s="1">
        <v>84</v>
      </c>
      <c r="C1692" s="1" t="s">
        <v>256</v>
      </c>
      <c r="D1692" s="2">
        <v>31.771498999999999</v>
      </c>
    </row>
    <row r="1693" spans="1:4" x14ac:dyDescent="0.35">
      <c r="A1693" s="25" t="s">
        <v>105</v>
      </c>
      <c r="B1693" s="3">
        <v>25</v>
      </c>
      <c r="C1693" s="3" t="s">
        <v>222</v>
      </c>
      <c r="D1693" s="4">
        <v>28.70664</v>
      </c>
    </row>
    <row r="1694" spans="1:4" x14ac:dyDescent="0.35">
      <c r="A1694" s="25" t="s">
        <v>105</v>
      </c>
      <c r="B1694" s="3">
        <v>11</v>
      </c>
      <c r="C1694" s="3" t="s">
        <v>212</v>
      </c>
      <c r="D1694" s="4">
        <v>26.322244000000001</v>
      </c>
    </row>
    <row r="1695" spans="1:4" x14ac:dyDescent="0.35">
      <c r="A1695" s="25" t="s">
        <v>105</v>
      </c>
      <c r="B1695" s="3">
        <v>72</v>
      </c>
      <c r="C1695" s="3" t="s">
        <v>3</v>
      </c>
      <c r="D1695" s="4">
        <v>22.640401000000001</v>
      </c>
    </row>
    <row r="1696" spans="1:4" x14ac:dyDescent="0.35">
      <c r="A1696" s="25" t="s">
        <v>105</v>
      </c>
      <c r="B1696" s="3">
        <v>85</v>
      </c>
      <c r="C1696" s="3" t="s">
        <v>257</v>
      </c>
      <c r="D1696" s="4">
        <v>19.901008000000001</v>
      </c>
    </row>
    <row r="1697" spans="1:4" x14ac:dyDescent="0.35">
      <c r="A1697" s="25" t="s">
        <v>105</v>
      </c>
      <c r="B1697" s="3">
        <v>15</v>
      </c>
      <c r="C1697" s="3" t="s">
        <v>213</v>
      </c>
      <c r="D1697" s="4">
        <v>16.602879000000001</v>
      </c>
    </row>
    <row r="1698" spans="1:4" x14ac:dyDescent="0.35">
      <c r="A1698" s="25" t="s">
        <v>105</v>
      </c>
      <c r="B1698" s="3">
        <v>73</v>
      </c>
      <c r="C1698" s="3" t="s">
        <v>252</v>
      </c>
      <c r="D1698" s="4">
        <v>15.563514</v>
      </c>
    </row>
    <row r="1699" spans="1:4" x14ac:dyDescent="0.35">
      <c r="A1699" s="25" t="s">
        <v>105</v>
      </c>
      <c r="B1699" s="3">
        <v>19</v>
      </c>
      <c r="C1699" s="3" t="s">
        <v>216</v>
      </c>
      <c r="D1699" s="4">
        <v>14.182556999999999</v>
      </c>
    </row>
    <row r="1700" spans="1:4" x14ac:dyDescent="0.35">
      <c r="A1700" s="25" t="s">
        <v>105</v>
      </c>
      <c r="B1700" s="3">
        <v>87</v>
      </c>
      <c r="C1700" s="3" t="s">
        <v>259</v>
      </c>
      <c r="D1700" s="4">
        <v>12.14146</v>
      </c>
    </row>
    <row r="1701" spans="1:4" ht="15" thickBot="1" x14ac:dyDescent="0.4">
      <c r="A1701" s="26" t="s">
        <v>105</v>
      </c>
      <c r="B1701" s="5">
        <v>39</v>
      </c>
      <c r="C1701" s="5" t="s">
        <v>232</v>
      </c>
      <c r="D1701" s="6">
        <v>8.4047000000000001</v>
      </c>
    </row>
    <row r="1702" spans="1:4" x14ac:dyDescent="0.35">
      <c r="A1702" s="21" t="s">
        <v>180</v>
      </c>
      <c r="B1702" s="7">
        <v>28</v>
      </c>
      <c r="C1702" s="7" t="s">
        <v>225</v>
      </c>
      <c r="D1702" s="8">
        <v>60.887050000000002</v>
      </c>
    </row>
    <row r="1703" spans="1:4" x14ac:dyDescent="0.35">
      <c r="A1703" s="22" t="s">
        <v>180</v>
      </c>
      <c r="B1703" s="9">
        <v>84</v>
      </c>
      <c r="C1703" s="9" t="s">
        <v>256</v>
      </c>
      <c r="D1703" s="10">
        <v>37.697432999999997</v>
      </c>
    </row>
    <row r="1704" spans="1:4" x14ac:dyDescent="0.35">
      <c r="A1704" s="22" t="s">
        <v>180</v>
      </c>
      <c r="B1704" s="9">
        <v>71</v>
      </c>
      <c r="C1704" s="9" t="s">
        <v>251</v>
      </c>
      <c r="D1704" s="10">
        <v>22.624209</v>
      </c>
    </row>
    <row r="1705" spans="1:4" x14ac:dyDescent="0.35">
      <c r="A1705" s="22" t="s">
        <v>180</v>
      </c>
      <c r="B1705" s="9">
        <v>85</v>
      </c>
      <c r="C1705" s="9" t="s">
        <v>257</v>
      </c>
      <c r="D1705" s="10">
        <v>10.438985000000001</v>
      </c>
    </row>
    <row r="1706" spans="1:4" x14ac:dyDescent="0.35">
      <c r="A1706" s="22" t="s">
        <v>180</v>
      </c>
      <c r="B1706" s="9">
        <v>30</v>
      </c>
      <c r="C1706" s="9" t="s">
        <v>27</v>
      </c>
      <c r="D1706" s="10">
        <v>9.3461010000000009</v>
      </c>
    </row>
    <row r="1707" spans="1:4" x14ac:dyDescent="0.35">
      <c r="A1707" s="22" t="s">
        <v>180</v>
      </c>
      <c r="B1707" s="9">
        <v>15</v>
      </c>
      <c r="C1707" s="9" t="s">
        <v>213</v>
      </c>
      <c r="D1707" s="10">
        <v>9.2747679999999999</v>
      </c>
    </row>
    <row r="1708" spans="1:4" x14ac:dyDescent="0.35">
      <c r="A1708" s="22" t="s">
        <v>180</v>
      </c>
      <c r="B1708" s="9">
        <v>17</v>
      </c>
      <c r="C1708" s="9" t="s">
        <v>84</v>
      </c>
      <c r="D1708" s="10">
        <v>7.8549439999999997</v>
      </c>
    </row>
    <row r="1709" spans="1:4" x14ac:dyDescent="0.35">
      <c r="A1709" s="22" t="s">
        <v>180</v>
      </c>
      <c r="B1709" s="9">
        <v>9</v>
      </c>
      <c r="C1709" s="9" t="s">
        <v>211</v>
      </c>
      <c r="D1709" s="10">
        <v>6.3738039999999998</v>
      </c>
    </row>
    <row r="1710" spans="1:4" x14ac:dyDescent="0.35">
      <c r="A1710" s="22" t="s">
        <v>180</v>
      </c>
      <c r="B1710" s="9">
        <v>87</v>
      </c>
      <c r="C1710" s="9" t="s">
        <v>259</v>
      </c>
      <c r="D1710" s="10">
        <v>6.2748590000000002</v>
      </c>
    </row>
    <row r="1711" spans="1:4" ht="15" thickBot="1" x14ac:dyDescent="0.4">
      <c r="A1711" s="23" t="s">
        <v>180</v>
      </c>
      <c r="B1711" s="11">
        <v>32</v>
      </c>
      <c r="C1711" s="11" t="s">
        <v>227</v>
      </c>
      <c r="D1711" s="12">
        <v>5.9883860000000002</v>
      </c>
    </row>
    <row r="1712" spans="1:4" x14ac:dyDescent="0.35">
      <c r="A1712" s="24" t="s">
        <v>194</v>
      </c>
      <c r="B1712" s="1">
        <v>87</v>
      </c>
      <c r="C1712" s="1" t="s">
        <v>259</v>
      </c>
      <c r="D1712" s="2">
        <v>23.344926000000001</v>
      </c>
    </row>
    <row r="1713" spans="1:4" x14ac:dyDescent="0.35">
      <c r="A1713" s="25" t="s">
        <v>194</v>
      </c>
      <c r="B1713" s="3">
        <v>28</v>
      </c>
      <c r="C1713" s="3" t="s">
        <v>225</v>
      </c>
      <c r="D1713" s="4">
        <v>20.884150999999999</v>
      </c>
    </row>
    <row r="1714" spans="1:4" x14ac:dyDescent="0.35">
      <c r="A1714" s="25" t="s">
        <v>194</v>
      </c>
      <c r="B1714" s="3">
        <v>25</v>
      </c>
      <c r="C1714" s="3" t="s">
        <v>222</v>
      </c>
      <c r="D1714" s="4">
        <v>18.599335</v>
      </c>
    </row>
    <row r="1715" spans="1:4" x14ac:dyDescent="0.35">
      <c r="A1715" s="25" t="s">
        <v>194</v>
      </c>
      <c r="B1715" s="3">
        <v>44</v>
      </c>
      <c r="C1715" s="3" t="s">
        <v>237</v>
      </c>
      <c r="D1715" s="4">
        <v>15.450139999999999</v>
      </c>
    </row>
    <row r="1716" spans="1:4" x14ac:dyDescent="0.35">
      <c r="A1716" s="25" t="s">
        <v>194</v>
      </c>
      <c r="B1716" s="3">
        <v>72</v>
      </c>
      <c r="C1716" s="3" t="s">
        <v>3</v>
      </c>
      <c r="D1716" s="4">
        <v>13.269767</v>
      </c>
    </row>
    <row r="1717" spans="1:4" x14ac:dyDescent="0.35">
      <c r="A1717" s="25" t="s">
        <v>194</v>
      </c>
      <c r="B1717" s="3">
        <v>11</v>
      </c>
      <c r="C1717" s="3" t="s">
        <v>212</v>
      </c>
      <c r="D1717" s="4">
        <v>11.071205000000001</v>
      </c>
    </row>
    <row r="1718" spans="1:4" x14ac:dyDescent="0.35">
      <c r="A1718" s="25" t="s">
        <v>194</v>
      </c>
      <c r="B1718" s="3">
        <v>84</v>
      </c>
      <c r="C1718" s="3" t="s">
        <v>256</v>
      </c>
      <c r="D1718" s="4">
        <v>10.658818</v>
      </c>
    </row>
    <row r="1719" spans="1:4" x14ac:dyDescent="0.35">
      <c r="A1719" s="25" t="s">
        <v>194</v>
      </c>
      <c r="B1719" s="3">
        <v>4</v>
      </c>
      <c r="C1719" s="3" t="s">
        <v>207</v>
      </c>
      <c r="D1719" s="4">
        <v>9.9718350000000004</v>
      </c>
    </row>
    <row r="1720" spans="1:4" x14ac:dyDescent="0.35">
      <c r="A1720" s="25" t="s">
        <v>194</v>
      </c>
      <c r="B1720" s="3">
        <v>19</v>
      </c>
      <c r="C1720" s="3" t="s">
        <v>216</v>
      </c>
      <c r="D1720" s="4">
        <v>6.2987399999999996</v>
      </c>
    </row>
    <row r="1721" spans="1:4" ht="15" thickBot="1" x14ac:dyDescent="0.4">
      <c r="A1721" s="26" t="s">
        <v>194</v>
      </c>
      <c r="B1721" s="5">
        <v>85</v>
      </c>
      <c r="C1721" s="5" t="s">
        <v>257</v>
      </c>
      <c r="D1721" s="6">
        <v>6.035927</v>
      </c>
    </row>
    <row r="1722" spans="1:4" x14ac:dyDescent="0.35">
      <c r="A1722" s="21" t="s">
        <v>87</v>
      </c>
      <c r="B1722" s="7">
        <v>27</v>
      </c>
      <c r="C1722" s="7" t="s">
        <v>224</v>
      </c>
      <c r="D1722" s="8">
        <v>144.657465</v>
      </c>
    </row>
    <row r="1723" spans="1:4" x14ac:dyDescent="0.35">
      <c r="A1723" s="22" t="s">
        <v>87</v>
      </c>
      <c r="B1723" s="9">
        <v>19</v>
      </c>
      <c r="C1723" s="9" t="s">
        <v>216</v>
      </c>
      <c r="D1723" s="10">
        <v>50.882565</v>
      </c>
    </row>
    <row r="1724" spans="1:4" x14ac:dyDescent="0.35">
      <c r="A1724" s="22" t="s">
        <v>87</v>
      </c>
      <c r="B1724" s="9">
        <v>84</v>
      </c>
      <c r="C1724" s="9" t="s">
        <v>256</v>
      </c>
      <c r="D1724" s="10">
        <v>8.6245340000000006</v>
      </c>
    </row>
    <row r="1725" spans="1:4" x14ac:dyDescent="0.35">
      <c r="A1725" s="22" t="s">
        <v>87</v>
      </c>
      <c r="B1725" s="9">
        <v>85</v>
      </c>
      <c r="C1725" s="9" t="s">
        <v>257</v>
      </c>
      <c r="D1725" s="10">
        <v>7.2883440000000004</v>
      </c>
    </row>
    <row r="1726" spans="1:4" x14ac:dyDescent="0.35">
      <c r="A1726" s="22" t="s">
        <v>87</v>
      </c>
      <c r="B1726" s="9">
        <v>93</v>
      </c>
      <c r="C1726" s="9" t="s">
        <v>263</v>
      </c>
      <c r="D1726" s="10">
        <v>5.6922860000000002</v>
      </c>
    </row>
    <row r="1727" spans="1:4" x14ac:dyDescent="0.35">
      <c r="A1727" s="22" t="s">
        <v>87</v>
      </c>
      <c r="B1727" s="9">
        <v>15</v>
      </c>
      <c r="C1727" s="9" t="s">
        <v>213</v>
      </c>
      <c r="D1727" s="10">
        <v>5.1142269999999996</v>
      </c>
    </row>
    <row r="1728" spans="1:4" x14ac:dyDescent="0.35">
      <c r="A1728" s="22" t="s">
        <v>87</v>
      </c>
      <c r="B1728" s="9">
        <v>87</v>
      </c>
      <c r="C1728" s="9" t="s">
        <v>259</v>
      </c>
      <c r="D1728" s="10">
        <v>4.0114580000000002</v>
      </c>
    </row>
    <row r="1729" spans="1:4" x14ac:dyDescent="0.35">
      <c r="A1729" s="22" t="s">
        <v>87</v>
      </c>
      <c r="B1729" s="9">
        <v>88</v>
      </c>
      <c r="C1729" s="9" t="s">
        <v>260</v>
      </c>
      <c r="D1729" s="10">
        <v>3.9830869999999998</v>
      </c>
    </row>
    <row r="1730" spans="1:4" x14ac:dyDescent="0.35">
      <c r="A1730" s="22" t="s">
        <v>87</v>
      </c>
      <c r="B1730" s="9">
        <v>7</v>
      </c>
      <c r="C1730" s="9" t="s">
        <v>209</v>
      </c>
      <c r="D1730" s="10">
        <v>3.069</v>
      </c>
    </row>
    <row r="1731" spans="1:4" ht="15" thickBot="1" x14ac:dyDescent="0.4">
      <c r="A1731" s="23" t="s">
        <v>87</v>
      </c>
      <c r="B1731" s="11">
        <v>74</v>
      </c>
      <c r="C1731" s="11" t="s">
        <v>6</v>
      </c>
      <c r="D1731" s="12">
        <v>2.8215189999999999</v>
      </c>
    </row>
    <row r="1732" spans="1:4" x14ac:dyDescent="0.35">
      <c r="A1732" s="24" t="s">
        <v>142</v>
      </c>
      <c r="B1732" s="1">
        <v>72</v>
      </c>
      <c r="C1732" s="1" t="s">
        <v>3</v>
      </c>
      <c r="D1732" s="2">
        <v>43.063884999999999</v>
      </c>
    </row>
    <row r="1733" spans="1:4" x14ac:dyDescent="0.35">
      <c r="A1733" s="25" t="s">
        <v>142</v>
      </c>
      <c r="B1733" s="3">
        <v>85</v>
      </c>
      <c r="C1733" s="3" t="s">
        <v>257</v>
      </c>
      <c r="D1733" s="4">
        <v>12.97504</v>
      </c>
    </row>
    <row r="1734" spans="1:4" x14ac:dyDescent="0.35">
      <c r="A1734" s="25" t="s">
        <v>142</v>
      </c>
      <c r="B1734" s="3">
        <v>39</v>
      </c>
      <c r="C1734" s="3" t="s">
        <v>232</v>
      </c>
      <c r="D1734" s="4">
        <v>3.6449989999999999</v>
      </c>
    </row>
    <row r="1735" spans="1:4" x14ac:dyDescent="0.35">
      <c r="A1735" s="25" t="s">
        <v>142</v>
      </c>
      <c r="B1735" s="3">
        <v>19</v>
      </c>
      <c r="C1735" s="3" t="s">
        <v>216</v>
      </c>
      <c r="D1735" s="4">
        <v>3.2205659999999998</v>
      </c>
    </row>
    <row r="1736" spans="1:4" x14ac:dyDescent="0.35">
      <c r="A1736" s="25" t="s">
        <v>142</v>
      </c>
      <c r="B1736" s="3">
        <v>73</v>
      </c>
      <c r="C1736" s="3" t="s">
        <v>252</v>
      </c>
      <c r="D1736" s="4">
        <v>3.1594250000000001</v>
      </c>
    </row>
    <row r="1737" spans="1:4" x14ac:dyDescent="0.35">
      <c r="A1737" s="25" t="s">
        <v>142</v>
      </c>
      <c r="B1737" s="3">
        <v>84</v>
      </c>
      <c r="C1737" s="3" t="s">
        <v>256</v>
      </c>
      <c r="D1737" s="4">
        <v>2.2466729999999999</v>
      </c>
    </row>
    <row r="1738" spans="1:4" x14ac:dyDescent="0.35">
      <c r="A1738" s="25" t="s">
        <v>142</v>
      </c>
      <c r="B1738" s="3">
        <v>94</v>
      </c>
      <c r="C1738" s="3" t="s">
        <v>264</v>
      </c>
      <c r="D1738" s="4">
        <v>1.3394900000000001</v>
      </c>
    </row>
    <row r="1739" spans="1:4" x14ac:dyDescent="0.35">
      <c r="A1739" s="25" t="s">
        <v>142</v>
      </c>
      <c r="B1739" s="3">
        <v>25</v>
      </c>
      <c r="C1739" s="3" t="s">
        <v>222</v>
      </c>
      <c r="D1739" s="4">
        <v>1.198753</v>
      </c>
    </row>
    <row r="1740" spans="1:4" x14ac:dyDescent="0.35">
      <c r="A1740" s="25" t="s">
        <v>142</v>
      </c>
      <c r="B1740" s="3">
        <v>17</v>
      </c>
      <c r="C1740" s="3" t="s">
        <v>84</v>
      </c>
      <c r="D1740" s="4">
        <v>1.09459</v>
      </c>
    </row>
    <row r="1741" spans="1:4" ht="15" thickBot="1" x14ac:dyDescent="0.4">
      <c r="A1741" s="26" t="s">
        <v>142</v>
      </c>
      <c r="B1741" s="5">
        <v>28</v>
      </c>
      <c r="C1741" s="5" t="s">
        <v>225</v>
      </c>
      <c r="D1741" s="6">
        <v>1.0606599999999999</v>
      </c>
    </row>
    <row r="1742" spans="1:4" x14ac:dyDescent="0.35">
      <c r="A1742" s="21" t="s">
        <v>67</v>
      </c>
      <c r="B1742" s="7">
        <v>52</v>
      </c>
      <c r="C1742" s="7" t="s">
        <v>240</v>
      </c>
      <c r="D1742" s="8">
        <v>102.69358</v>
      </c>
    </row>
    <row r="1743" spans="1:4" x14ac:dyDescent="0.35">
      <c r="A1743" s="22" t="s">
        <v>67</v>
      </c>
      <c r="B1743" s="9">
        <v>87</v>
      </c>
      <c r="C1743" s="9" t="s">
        <v>259</v>
      </c>
      <c r="D1743" s="10">
        <v>97.600712999999999</v>
      </c>
    </row>
    <row r="1744" spans="1:4" x14ac:dyDescent="0.35">
      <c r="A1744" s="22" t="s">
        <v>67</v>
      </c>
      <c r="B1744" s="9">
        <v>72</v>
      </c>
      <c r="C1744" s="9" t="s">
        <v>3</v>
      </c>
      <c r="D1744" s="10">
        <v>93.540319999999994</v>
      </c>
    </row>
    <row r="1745" spans="1:4" x14ac:dyDescent="0.35">
      <c r="A1745" s="22" t="s">
        <v>67</v>
      </c>
      <c r="B1745" s="9">
        <v>84</v>
      </c>
      <c r="C1745" s="9" t="s">
        <v>256</v>
      </c>
      <c r="D1745" s="10">
        <v>88.798107999999999</v>
      </c>
    </row>
    <row r="1746" spans="1:4" x14ac:dyDescent="0.35">
      <c r="A1746" s="22" t="s">
        <v>67</v>
      </c>
      <c r="B1746" s="9">
        <v>39</v>
      </c>
      <c r="C1746" s="9" t="s">
        <v>232</v>
      </c>
      <c r="D1746" s="10">
        <v>80.405174000000002</v>
      </c>
    </row>
    <row r="1747" spans="1:4" x14ac:dyDescent="0.35">
      <c r="A1747" s="22" t="s">
        <v>67</v>
      </c>
      <c r="B1747" s="9">
        <v>27</v>
      </c>
      <c r="C1747" s="9" t="s">
        <v>224</v>
      </c>
      <c r="D1747" s="10">
        <v>70.024581999999995</v>
      </c>
    </row>
    <row r="1748" spans="1:4" x14ac:dyDescent="0.35">
      <c r="A1748" s="22" t="s">
        <v>67</v>
      </c>
      <c r="B1748" s="9">
        <v>73</v>
      </c>
      <c r="C1748" s="9" t="s">
        <v>252</v>
      </c>
      <c r="D1748" s="10">
        <v>59.172131999999998</v>
      </c>
    </row>
    <row r="1749" spans="1:4" x14ac:dyDescent="0.35">
      <c r="A1749" s="22" t="s">
        <v>67</v>
      </c>
      <c r="B1749" s="9">
        <v>60</v>
      </c>
      <c r="C1749" s="9" t="s">
        <v>43</v>
      </c>
      <c r="D1749" s="10">
        <v>53.593609000000001</v>
      </c>
    </row>
    <row r="1750" spans="1:4" x14ac:dyDescent="0.35">
      <c r="A1750" s="22" t="s">
        <v>67</v>
      </c>
      <c r="B1750" s="9">
        <v>44</v>
      </c>
      <c r="C1750" s="9" t="s">
        <v>237</v>
      </c>
      <c r="D1750" s="10">
        <v>53.401659000000002</v>
      </c>
    </row>
    <row r="1751" spans="1:4" ht="15" thickBot="1" x14ac:dyDescent="0.4">
      <c r="A1751" s="23" t="s">
        <v>67</v>
      </c>
      <c r="B1751" s="11">
        <v>48</v>
      </c>
      <c r="C1751" s="11" t="s">
        <v>238</v>
      </c>
      <c r="D1751" s="12">
        <v>37.924495999999998</v>
      </c>
    </row>
    <row r="1752" spans="1:4" x14ac:dyDescent="0.35">
      <c r="A1752" s="24" t="s">
        <v>52</v>
      </c>
      <c r="B1752" s="1">
        <v>85</v>
      </c>
      <c r="C1752" s="1" t="s">
        <v>257</v>
      </c>
      <c r="D1752" s="2">
        <v>144.27188599999999</v>
      </c>
    </row>
    <row r="1753" spans="1:4" x14ac:dyDescent="0.35">
      <c r="A1753" s="25" t="s">
        <v>52</v>
      </c>
      <c r="B1753" s="3">
        <v>84</v>
      </c>
      <c r="C1753" s="3" t="s">
        <v>256</v>
      </c>
      <c r="D1753" s="4">
        <v>129.92647099999999</v>
      </c>
    </row>
    <row r="1754" spans="1:4" x14ac:dyDescent="0.35">
      <c r="A1754" s="25" t="s">
        <v>52</v>
      </c>
      <c r="B1754" s="3">
        <v>73</v>
      </c>
      <c r="C1754" s="3" t="s">
        <v>252</v>
      </c>
      <c r="D1754" s="4">
        <v>119.279231</v>
      </c>
    </row>
    <row r="1755" spans="1:4" x14ac:dyDescent="0.35">
      <c r="A1755" s="25" t="s">
        <v>52</v>
      </c>
      <c r="B1755" s="3">
        <v>94</v>
      </c>
      <c r="C1755" s="3" t="s">
        <v>264</v>
      </c>
      <c r="D1755" s="4">
        <v>58.443046000000002</v>
      </c>
    </row>
    <row r="1756" spans="1:4" x14ac:dyDescent="0.35">
      <c r="A1756" s="25" t="s">
        <v>52</v>
      </c>
      <c r="B1756" s="3">
        <v>39</v>
      </c>
      <c r="C1756" s="3" t="s">
        <v>232</v>
      </c>
      <c r="D1756" s="4">
        <v>47.679074</v>
      </c>
    </row>
    <row r="1757" spans="1:4" x14ac:dyDescent="0.35">
      <c r="A1757" s="25" t="s">
        <v>52</v>
      </c>
      <c r="B1757" s="3">
        <v>76</v>
      </c>
      <c r="C1757" s="3" t="s">
        <v>253</v>
      </c>
      <c r="D1757" s="4">
        <v>26.407129999999999</v>
      </c>
    </row>
    <row r="1758" spans="1:4" x14ac:dyDescent="0.35">
      <c r="A1758" s="25" t="s">
        <v>52</v>
      </c>
      <c r="B1758" s="3">
        <v>87</v>
      </c>
      <c r="C1758" s="3" t="s">
        <v>259</v>
      </c>
      <c r="D1758" s="4">
        <v>26.051887000000001</v>
      </c>
    </row>
    <row r="1759" spans="1:4" x14ac:dyDescent="0.35">
      <c r="A1759" s="25" t="s">
        <v>52</v>
      </c>
      <c r="B1759" s="3">
        <v>32</v>
      </c>
      <c r="C1759" s="3" t="s">
        <v>227</v>
      </c>
      <c r="D1759" s="4">
        <v>26.014396000000001</v>
      </c>
    </row>
    <row r="1760" spans="1:4" x14ac:dyDescent="0.35">
      <c r="A1760" s="25" t="s">
        <v>52</v>
      </c>
      <c r="B1760" s="3">
        <v>44</v>
      </c>
      <c r="C1760" s="3" t="s">
        <v>237</v>
      </c>
      <c r="D1760" s="4">
        <v>22.774089</v>
      </c>
    </row>
    <row r="1761" spans="1:4" ht="15" thickBot="1" x14ac:dyDescent="0.4">
      <c r="A1761" s="26" t="s">
        <v>52</v>
      </c>
      <c r="B1761" s="5">
        <v>72</v>
      </c>
      <c r="C1761" s="5" t="s">
        <v>3</v>
      </c>
      <c r="D1761" s="6">
        <v>21.981551</v>
      </c>
    </row>
    <row r="1762" spans="1:4" x14ac:dyDescent="0.35">
      <c r="A1762" s="21" t="s">
        <v>104</v>
      </c>
      <c r="B1762" s="7">
        <v>84</v>
      </c>
      <c r="C1762" s="7" t="s">
        <v>256</v>
      </c>
      <c r="D1762" s="8">
        <v>10.558069</v>
      </c>
    </row>
    <row r="1763" spans="1:4" x14ac:dyDescent="0.35">
      <c r="A1763" s="22" t="s">
        <v>104</v>
      </c>
      <c r="B1763" s="9">
        <v>85</v>
      </c>
      <c r="C1763" s="9" t="s">
        <v>257</v>
      </c>
      <c r="D1763" s="10">
        <v>3.8489040000000001</v>
      </c>
    </row>
    <row r="1764" spans="1:4" x14ac:dyDescent="0.35">
      <c r="A1764" s="22" t="s">
        <v>104</v>
      </c>
      <c r="B1764" s="9">
        <v>87</v>
      </c>
      <c r="C1764" s="9" t="s">
        <v>259</v>
      </c>
      <c r="D1764" s="10">
        <v>3.2821950000000002</v>
      </c>
    </row>
    <row r="1765" spans="1:4" x14ac:dyDescent="0.35">
      <c r="A1765" s="22" t="s">
        <v>104</v>
      </c>
      <c r="B1765" s="9">
        <v>64</v>
      </c>
      <c r="C1765" s="9" t="s">
        <v>249</v>
      </c>
      <c r="D1765" s="10">
        <v>3.153626</v>
      </c>
    </row>
    <row r="1766" spans="1:4" x14ac:dyDescent="0.35">
      <c r="A1766" s="22" t="s">
        <v>104</v>
      </c>
      <c r="B1766" s="9">
        <v>94</v>
      </c>
      <c r="C1766" s="9" t="s">
        <v>264</v>
      </c>
      <c r="D1766" s="10">
        <v>2.9473579999999999</v>
      </c>
    </row>
    <row r="1767" spans="1:4" x14ac:dyDescent="0.35">
      <c r="A1767" s="22" t="s">
        <v>104</v>
      </c>
      <c r="B1767" s="9">
        <v>11</v>
      </c>
      <c r="C1767" s="9" t="s">
        <v>212</v>
      </c>
      <c r="D1767" s="10">
        <v>2.9102000000000001</v>
      </c>
    </row>
    <row r="1768" spans="1:4" x14ac:dyDescent="0.35">
      <c r="A1768" s="22" t="s">
        <v>104</v>
      </c>
      <c r="B1768" s="9">
        <v>73</v>
      </c>
      <c r="C1768" s="9" t="s">
        <v>252</v>
      </c>
      <c r="D1768" s="10">
        <v>2.7088260000000002</v>
      </c>
    </row>
    <row r="1769" spans="1:4" x14ac:dyDescent="0.35">
      <c r="A1769" s="22" t="s">
        <v>104</v>
      </c>
      <c r="B1769" s="9">
        <v>21</v>
      </c>
      <c r="C1769" s="9" t="s">
        <v>218</v>
      </c>
      <c r="D1769" s="10">
        <v>2.3554369999999998</v>
      </c>
    </row>
    <row r="1770" spans="1:4" x14ac:dyDescent="0.35">
      <c r="A1770" s="22" t="s">
        <v>104</v>
      </c>
      <c r="B1770" s="9">
        <v>93</v>
      </c>
      <c r="C1770" s="9" t="s">
        <v>263</v>
      </c>
      <c r="D1770" s="10">
        <v>1.8411390000000001</v>
      </c>
    </row>
    <row r="1771" spans="1:4" ht="15" thickBot="1" x14ac:dyDescent="0.4">
      <c r="A1771" s="23" t="s">
        <v>104</v>
      </c>
      <c r="B1771" s="11">
        <v>30</v>
      </c>
      <c r="C1771" s="11" t="s">
        <v>27</v>
      </c>
      <c r="D1771" s="12">
        <v>1.6587989999999999</v>
      </c>
    </row>
    <row r="1772" spans="1:4" x14ac:dyDescent="0.35">
      <c r="A1772" s="24" t="s">
        <v>42</v>
      </c>
      <c r="B1772" s="1">
        <v>72</v>
      </c>
      <c r="C1772" s="1" t="s">
        <v>3</v>
      </c>
      <c r="D1772" s="2">
        <v>375.20485200000002</v>
      </c>
    </row>
    <row r="1773" spans="1:4" x14ac:dyDescent="0.35">
      <c r="A1773" s="25" t="s">
        <v>42</v>
      </c>
      <c r="B1773" s="3">
        <v>27</v>
      </c>
      <c r="C1773" s="3" t="s">
        <v>224</v>
      </c>
      <c r="D1773" s="4">
        <v>213.527627</v>
      </c>
    </row>
    <row r="1774" spans="1:4" x14ac:dyDescent="0.35">
      <c r="A1774" s="25" t="s">
        <v>42</v>
      </c>
      <c r="B1774" s="3">
        <v>85</v>
      </c>
      <c r="C1774" s="3" t="s">
        <v>257</v>
      </c>
      <c r="D1774" s="4">
        <v>211.309099</v>
      </c>
    </row>
    <row r="1775" spans="1:4" x14ac:dyDescent="0.35">
      <c r="A1775" s="25" t="s">
        <v>42</v>
      </c>
      <c r="B1775" s="3">
        <v>84</v>
      </c>
      <c r="C1775" s="3" t="s">
        <v>256</v>
      </c>
      <c r="D1775" s="4">
        <v>190.39820599999999</v>
      </c>
    </row>
    <row r="1776" spans="1:4" x14ac:dyDescent="0.35">
      <c r="A1776" s="25" t="s">
        <v>42</v>
      </c>
      <c r="B1776" s="3">
        <v>87</v>
      </c>
      <c r="C1776" s="3" t="s">
        <v>259</v>
      </c>
      <c r="D1776" s="4">
        <v>167.24397500000001</v>
      </c>
    </row>
    <row r="1777" spans="1:4" x14ac:dyDescent="0.35">
      <c r="A1777" s="25" t="s">
        <v>42</v>
      </c>
      <c r="B1777" s="3">
        <v>39</v>
      </c>
      <c r="C1777" s="3" t="s">
        <v>232</v>
      </c>
      <c r="D1777" s="4">
        <v>162.95680400000001</v>
      </c>
    </row>
    <row r="1778" spans="1:4" x14ac:dyDescent="0.35">
      <c r="A1778" s="25" t="s">
        <v>42</v>
      </c>
      <c r="B1778" s="3">
        <v>8</v>
      </c>
      <c r="C1778" s="3" t="s">
        <v>210</v>
      </c>
      <c r="D1778" s="4">
        <v>155.20718400000001</v>
      </c>
    </row>
    <row r="1779" spans="1:4" x14ac:dyDescent="0.35">
      <c r="A1779" s="25" t="s">
        <v>42</v>
      </c>
      <c r="B1779" s="3">
        <v>7</v>
      </c>
      <c r="C1779" s="3" t="s">
        <v>209</v>
      </c>
      <c r="D1779" s="4">
        <v>104.21217799999999</v>
      </c>
    </row>
    <row r="1780" spans="1:4" x14ac:dyDescent="0.35">
      <c r="A1780" s="25" t="s">
        <v>42</v>
      </c>
      <c r="B1780" s="3">
        <v>61</v>
      </c>
      <c r="C1780" s="3" t="s">
        <v>246</v>
      </c>
      <c r="D1780" s="4">
        <v>103.234987</v>
      </c>
    </row>
    <row r="1781" spans="1:4" ht="15" thickBot="1" x14ac:dyDescent="0.4">
      <c r="A1781" s="26" t="s">
        <v>42</v>
      </c>
      <c r="B1781" s="5">
        <v>62</v>
      </c>
      <c r="C1781" s="5" t="s">
        <v>247</v>
      </c>
      <c r="D1781" s="6">
        <v>92.807586999999998</v>
      </c>
    </row>
    <row r="1782" spans="1:4" x14ac:dyDescent="0.35">
      <c r="A1782" s="21" t="s">
        <v>170</v>
      </c>
      <c r="B1782" s="7">
        <v>10</v>
      </c>
      <c r="C1782" s="7" t="s">
        <v>65</v>
      </c>
      <c r="D1782" s="8">
        <v>52.389042000000003</v>
      </c>
    </row>
    <row r="1783" spans="1:4" x14ac:dyDescent="0.35">
      <c r="A1783" s="22" t="s">
        <v>170</v>
      </c>
      <c r="B1783" s="9">
        <v>84</v>
      </c>
      <c r="C1783" s="9" t="s">
        <v>256</v>
      </c>
      <c r="D1783" s="10">
        <v>36.827983000000003</v>
      </c>
    </row>
    <row r="1784" spans="1:4" x14ac:dyDescent="0.35">
      <c r="A1784" s="22" t="s">
        <v>170</v>
      </c>
      <c r="B1784" s="9">
        <v>94</v>
      </c>
      <c r="C1784" s="9" t="s">
        <v>264</v>
      </c>
      <c r="D1784" s="10">
        <v>31.976087</v>
      </c>
    </row>
    <row r="1785" spans="1:4" x14ac:dyDescent="0.35">
      <c r="A1785" s="22" t="s">
        <v>170</v>
      </c>
      <c r="B1785" s="9">
        <v>39</v>
      </c>
      <c r="C1785" s="9" t="s">
        <v>232</v>
      </c>
      <c r="D1785" s="10">
        <v>23.766456999999999</v>
      </c>
    </row>
    <row r="1786" spans="1:4" x14ac:dyDescent="0.35">
      <c r="A1786" s="22" t="s">
        <v>170</v>
      </c>
      <c r="B1786" s="9">
        <v>19</v>
      </c>
      <c r="C1786" s="9" t="s">
        <v>216</v>
      </c>
      <c r="D1786" s="10">
        <v>18.982574</v>
      </c>
    </row>
    <row r="1787" spans="1:4" x14ac:dyDescent="0.35">
      <c r="A1787" s="22" t="s">
        <v>170</v>
      </c>
      <c r="B1787" s="9">
        <v>85</v>
      </c>
      <c r="C1787" s="9" t="s">
        <v>257</v>
      </c>
      <c r="D1787" s="10">
        <v>17.959028</v>
      </c>
    </row>
    <row r="1788" spans="1:4" x14ac:dyDescent="0.35">
      <c r="A1788" s="22" t="s">
        <v>170</v>
      </c>
      <c r="B1788" s="9">
        <v>57</v>
      </c>
      <c r="C1788" s="9" t="s">
        <v>243</v>
      </c>
      <c r="D1788" s="10">
        <v>14.820880000000001</v>
      </c>
    </row>
    <row r="1789" spans="1:4" x14ac:dyDescent="0.35">
      <c r="A1789" s="22" t="s">
        <v>170</v>
      </c>
      <c r="B1789" s="9">
        <v>73</v>
      </c>
      <c r="C1789" s="9" t="s">
        <v>252</v>
      </c>
      <c r="D1789" s="10">
        <v>14.719427</v>
      </c>
    </row>
    <row r="1790" spans="1:4" x14ac:dyDescent="0.35">
      <c r="A1790" s="22" t="s">
        <v>170</v>
      </c>
      <c r="B1790" s="9">
        <v>71</v>
      </c>
      <c r="C1790" s="9" t="s">
        <v>251</v>
      </c>
      <c r="D1790" s="10">
        <v>13.170069</v>
      </c>
    </row>
    <row r="1791" spans="1:4" ht="15" thickBot="1" x14ac:dyDescent="0.4">
      <c r="A1791" s="23" t="s">
        <v>170</v>
      </c>
      <c r="B1791" s="11">
        <v>18</v>
      </c>
      <c r="C1791" s="11" t="s">
        <v>215</v>
      </c>
      <c r="D1791" s="12">
        <v>11.564342999999999</v>
      </c>
    </row>
    <row r="1792" spans="1:4" x14ac:dyDescent="0.35">
      <c r="A1792" s="24" t="s">
        <v>153</v>
      </c>
      <c r="B1792" s="1">
        <v>87</v>
      </c>
      <c r="C1792" s="1" t="s">
        <v>259</v>
      </c>
      <c r="D1792" s="2">
        <v>46.795574999999999</v>
      </c>
    </row>
    <row r="1793" spans="1:4" x14ac:dyDescent="0.35">
      <c r="A1793" s="25" t="s">
        <v>153</v>
      </c>
      <c r="B1793" s="3">
        <v>84</v>
      </c>
      <c r="C1793" s="3" t="s">
        <v>256</v>
      </c>
      <c r="D1793" s="4">
        <v>15.018551</v>
      </c>
    </row>
    <row r="1794" spans="1:4" x14ac:dyDescent="0.35">
      <c r="A1794" s="25" t="s">
        <v>153</v>
      </c>
      <c r="B1794" s="3">
        <v>85</v>
      </c>
      <c r="C1794" s="3" t="s">
        <v>257</v>
      </c>
      <c r="D1794" s="4">
        <v>11.410743999999999</v>
      </c>
    </row>
    <row r="1795" spans="1:4" x14ac:dyDescent="0.35">
      <c r="A1795" s="25" t="s">
        <v>153</v>
      </c>
      <c r="B1795" s="3">
        <v>72</v>
      </c>
      <c r="C1795" s="3" t="s">
        <v>3</v>
      </c>
      <c r="D1795" s="4">
        <v>11.256026</v>
      </c>
    </row>
    <row r="1796" spans="1:4" x14ac:dyDescent="0.35">
      <c r="A1796" s="25" t="s">
        <v>153</v>
      </c>
      <c r="B1796" s="3">
        <v>94</v>
      </c>
      <c r="C1796" s="3" t="s">
        <v>264</v>
      </c>
      <c r="D1796" s="4">
        <v>7.8102460000000002</v>
      </c>
    </row>
    <row r="1797" spans="1:4" x14ac:dyDescent="0.35">
      <c r="A1797" s="25" t="s">
        <v>153</v>
      </c>
      <c r="B1797" s="3">
        <v>73</v>
      </c>
      <c r="C1797" s="3" t="s">
        <v>252</v>
      </c>
      <c r="D1797" s="4">
        <v>7.1721300000000001</v>
      </c>
    </row>
    <row r="1798" spans="1:4" x14ac:dyDescent="0.35">
      <c r="A1798" s="25" t="s">
        <v>153</v>
      </c>
      <c r="B1798" s="3">
        <v>23</v>
      </c>
      <c r="C1798" s="3" t="s">
        <v>220</v>
      </c>
      <c r="D1798" s="4">
        <v>4.6324810000000003</v>
      </c>
    </row>
    <row r="1799" spans="1:4" x14ac:dyDescent="0.35">
      <c r="A1799" s="25" t="s">
        <v>153</v>
      </c>
      <c r="B1799" s="3">
        <v>39</v>
      </c>
      <c r="C1799" s="3" t="s">
        <v>232</v>
      </c>
      <c r="D1799" s="4">
        <v>3.7691680000000001</v>
      </c>
    </row>
    <row r="1800" spans="1:4" x14ac:dyDescent="0.35">
      <c r="A1800" s="25" t="s">
        <v>153</v>
      </c>
      <c r="B1800" s="3">
        <v>28</v>
      </c>
      <c r="C1800" s="3" t="s">
        <v>225</v>
      </c>
      <c r="D1800" s="4">
        <v>3.764983</v>
      </c>
    </row>
    <row r="1801" spans="1:4" ht="15" thickBot="1" x14ac:dyDescent="0.4">
      <c r="A1801" s="26" t="s">
        <v>153</v>
      </c>
      <c r="B1801" s="5">
        <v>90</v>
      </c>
      <c r="C1801" s="5" t="s">
        <v>262</v>
      </c>
      <c r="D1801" s="6">
        <v>2.3739629999999998</v>
      </c>
    </row>
    <row r="1802" spans="1:4" x14ac:dyDescent="0.35">
      <c r="A1802" s="21" t="s">
        <v>164</v>
      </c>
      <c r="B1802" s="7">
        <v>84</v>
      </c>
      <c r="C1802" s="7" t="s">
        <v>256</v>
      </c>
      <c r="D1802" s="8">
        <v>82.242276000000004</v>
      </c>
    </row>
    <row r="1803" spans="1:4" x14ac:dyDescent="0.35">
      <c r="A1803" s="22" t="s">
        <v>164</v>
      </c>
      <c r="B1803" s="9">
        <v>60</v>
      </c>
      <c r="C1803" s="9" t="s">
        <v>43</v>
      </c>
      <c r="D1803" s="10">
        <v>50.029114999999997</v>
      </c>
    </row>
    <row r="1804" spans="1:4" x14ac:dyDescent="0.35">
      <c r="A1804" s="22" t="s">
        <v>164</v>
      </c>
      <c r="B1804" s="9">
        <v>39</v>
      </c>
      <c r="C1804" s="9" t="s">
        <v>232</v>
      </c>
      <c r="D1804" s="10">
        <v>39.030729999999998</v>
      </c>
    </row>
    <row r="1805" spans="1:4" x14ac:dyDescent="0.35">
      <c r="A1805" s="22" t="s">
        <v>164</v>
      </c>
      <c r="B1805" s="9">
        <v>71</v>
      </c>
      <c r="C1805" s="9" t="s">
        <v>251</v>
      </c>
      <c r="D1805" s="10">
        <v>36.653424000000001</v>
      </c>
    </row>
    <row r="1806" spans="1:4" x14ac:dyDescent="0.35">
      <c r="A1806" s="22" t="s">
        <v>164</v>
      </c>
      <c r="B1806" s="9">
        <v>62</v>
      </c>
      <c r="C1806" s="9" t="s">
        <v>247</v>
      </c>
      <c r="D1806" s="10">
        <v>34.968043999999999</v>
      </c>
    </row>
    <row r="1807" spans="1:4" x14ac:dyDescent="0.35">
      <c r="A1807" s="22" t="s">
        <v>164</v>
      </c>
      <c r="B1807" s="9">
        <v>73</v>
      </c>
      <c r="C1807" s="9" t="s">
        <v>252</v>
      </c>
      <c r="D1807" s="10">
        <v>33.998229000000002</v>
      </c>
    </row>
    <row r="1808" spans="1:4" x14ac:dyDescent="0.35">
      <c r="A1808" s="22" t="s">
        <v>164</v>
      </c>
      <c r="B1808" s="9">
        <v>85</v>
      </c>
      <c r="C1808" s="9" t="s">
        <v>257</v>
      </c>
      <c r="D1808" s="10">
        <v>28.328659999999999</v>
      </c>
    </row>
    <row r="1809" spans="1:4" x14ac:dyDescent="0.35">
      <c r="A1809" s="22" t="s">
        <v>164</v>
      </c>
      <c r="B1809" s="9">
        <v>61</v>
      </c>
      <c r="C1809" s="9" t="s">
        <v>246</v>
      </c>
      <c r="D1809" s="10">
        <v>26.727944999999998</v>
      </c>
    </row>
    <row r="1810" spans="1:4" x14ac:dyDescent="0.35">
      <c r="A1810" s="22" t="s">
        <v>164</v>
      </c>
      <c r="B1810" s="9">
        <v>87</v>
      </c>
      <c r="C1810" s="9" t="s">
        <v>259</v>
      </c>
      <c r="D1810" s="10">
        <v>25.298238999999999</v>
      </c>
    </row>
    <row r="1811" spans="1:4" ht="15" thickBot="1" x14ac:dyDescent="0.4">
      <c r="A1811" s="23" t="s">
        <v>164</v>
      </c>
      <c r="B1811" s="11">
        <v>72</v>
      </c>
      <c r="C1811" s="11" t="s">
        <v>3</v>
      </c>
      <c r="D1811" s="12">
        <v>21.682214999999999</v>
      </c>
    </row>
    <row r="1812" spans="1:4" x14ac:dyDescent="0.35">
      <c r="A1812" s="24" t="s">
        <v>200</v>
      </c>
      <c r="B1812" s="1">
        <v>27</v>
      </c>
      <c r="C1812" s="1" t="s">
        <v>224</v>
      </c>
      <c r="D1812" s="2">
        <v>4.9159420000000003</v>
      </c>
    </row>
    <row r="1813" spans="1:4" x14ac:dyDescent="0.35">
      <c r="A1813" s="25" t="s">
        <v>200</v>
      </c>
      <c r="B1813" s="3">
        <v>99</v>
      </c>
      <c r="C1813" s="3" t="s">
        <v>25</v>
      </c>
      <c r="D1813" s="4">
        <v>2.4987780000000002</v>
      </c>
    </row>
    <row r="1814" spans="1:4" x14ac:dyDescent="0.35">
      <c r="A1814" s="25" t="s">
        <v>200</v>
      </c>
      <c r="B1814" s="3">
        <v>30</v>
      </c>
      <c r="C1814" s="3" t="s">
        <v>27</v>
      </c>
      <c r="D1814" s="4">
        <v>0.141514</v>
      </c>
    </row>
    <row r="1815" spans="1:4" x14ac:dyDescent="0.35">
      <c r="A1815" s="25" t="s">
        <v>200</v>
      </c>
      <c r="B1815" s="3">
        <v>21</v>
      </c>
      <c r="C1815" s="3" t="s">
        <v>218</v>
      </c>
      <c r="D1815" s="4">
        <v>4.7593999999999997E-2</v>
      </c>
    </row>
    <row r="1816" spans="1:4" x14ac:dyDescent="0.35">
      <c r="A1816" s="25" t="s">
        <v>200</v>
      </c>
      <c r="B1816" s="3">
        <v>11</v>
      </c>
      <c r="C1816" s="3" t="s">
        <v>212</v>
      </c>
      <c r="D1816" s="4">
        <v>3.3338E-2</v>
      </c>
    </row>
    <row r="1817" spans="1:4" x14ac:dyDescent="0.35">
      <c r="A1817" s="25" t="s">
        <v>200</v>
      </c>
      <c r="B1817" s="3">
        <v>22</v>
      </c>
      <c r="C1817" s="3" t="s">
        <v>219</v>
      </c>
      <c r="D1817" s="4">
        <v>2.8923000000000001E-2</v>
      </c>
    </row>
    <row r="1818" spans="1:4" x14ac:dyDescent="0.35">
      <c r="A1818" s="25" t="s">
        <v>200</v>
      </c>
      <c r="B1818" s="3">
        <v>73</v>
      </c>
      <c r="C1818" s="3" t="s">
        <v>252</v>
      </c>
      <c r="D1818" s="4">
        <v>2.0718E-2</v>
      </c>
    </row>
    <row r="1819" spans="1:4" x14ac:dyDescent="0.35">
      <c r="A1819" s="25" t="s">
        <v>200</v>
      </c>
      <c r="B1819" s="3">
        <v>34</v>
      </c>
      <c r="C1819" s="3" t="s">
        <v>229</v>
      </c>
      <c r="D1819" s="4">
        <v>1.1566999999999999E-2</v>
      </c>
    </row>
    <row r="1820" spans="1:4" x14ac:dyDescent="0.35">
      <c r="A1820" s="25" t="s">
        <v>200</v>
      </c>
      <c r="B1820" s="3">
        <v>72</v>
      </c>
      <c r="C1820" s="3" t="s">
        <v>3</v>
      </c>
      <c r="D1820" s="4">
        <v>1.0494E-2</v>
      </c>
    </row>
    <row r="1821" spans="1:4" ht="15" thickBot="1" x14ac:dyDescent="0.4">
      <c r="A1821" s="26" t="s">
        <v>200</v>
      </c>
      <c r="B1821" s="5">
        <v>63</v>
      </c>
      <c r="C1821" s="5" t="s">
        <v>248</v>
      </c>
      <c r="D1821" s="6">
        <v>3.1949999999999999E-3</v>
      </c>
    </row>
    <row r="1822" spans="1:4" ht="14.5" customHeight="1" x14ac:dyDescent="0.35">
      <c r="A1822" s="21" t="s">
        <v>144</v>
      </c>
      <c r="B1822" s="7">
        <v>19</v>
      </c>
      <c r="C1822" s="7" t="s">
        <v>216</v>
      </c>
      <c r="D1822" s="8">
        <v>98.923637999999997</v>
      </c>
    </row>
    <row r="1823" spans="1:4" x14ac:dyDescent="0.35">
      <c r="A1823" s="22" t="s">
        <v>144</v>
      </c>
      <c r="B1823" s="9">
        <v>11</v>
      </c>
      <c r="C1823" s="9" t="s">
        <v>212</v>
      </c>
      <c r="D1823" s="10">
        <v>88.995339999999999</v>
      </c>
    </row>
    <row r="1824" spans="1:4" x14ac:dyDescent="0.35">
      <c r="A1824" s="22" t="s">
        <v>144</v>
      </c>
      <c r="B1824" s="9">
        <v>27</v>
      </c>
      <c r="C1824" s="9" t="s">
        <v>224</v>
      </c>
      <c r="D1824" s="10">
        <v>32.082479999999997</v>
      </c>
    </row>
    <row r="1825" spans="1:4" x14ac:dyDescent="0.35">
      <c r="A1825" s="22" t="s">
        <v>144</v>
      </c>
      <c r="B1825" s="9">
        <v>16</v>
      </c>
      <c r="C1825" s="9" t="s">
        <v>214</v>
      </c>
      <c r="D1825" s="10">
        <v>19.508675</v>
      </c>
    </row>
    <row r="1826" spans="1:4" x14ac:dyDescent="0.35">
      <c r="A1826" s="22" t="s">
        <v>144</v>
      </c>
      <c r="B1826" s="9">
        <v>15</v>
      </c>
      <c r="C1826" s="9" t="s">
        <v>213</v>
      </c>
      <c r="D1826" s="10">
        <v>19.421088000000001</v>
      </c>
    </row>
    <row r="1827" spans="1:4" x14ac:dyDescent="0.35">
      <c r="A1827" s="22" t="s">
        <v>144</v>
      </c>
      <c r="B1827" s="9">
        <v>34</v>
      </c>
      <c r="C1827" s="9" t="s">
        <v>229</v>
      </c>
      <c r="D1827" s="10">
        <v>13.091867000000001</v>
      </c>
    </row>
    <row r="1828" spans="1:4" x14ac:dyDescent="0.35">
      <c r="A1828" s="22" t="s">
        <v>144</v>
      </c>
      <c r="B1828" s="9">
        <v>96</v>
      </c>
      <c r="C1828" s="9" t="s">
        <v>266</v>
      </c>
      <c r="D1828" s="10">
        <v>10.953512</v>
      </c>
    </row>
    <row r="1829" spans="1:4" x14ac:dyDescent="0.35">
      <c r="A1829" s="22" t="s">
        <v>144</v>
      </c>
      <c r="B1829" s="9">
        <v>18</v>
      </c>
      <c r="C1829" s="9" t="s">
        <v>215</v>
      </c>
      <c r="D1829" s="10">
        <v>7.4872120000000004</v>
      </c>
    </row>
    <row r="1830" spans="1:4" x14ac:dyDescent="0.35">
      <c r="A1830" s="22" t="s">
        <v>144</v>
      </c>
      <c r="B1830" s="9">
        <v>84</v>
      </c>
      <c r="C1830" s="9" t="s">
        <v>256</v>
      </c>
      <c r="D1830" s="10">
        <v>6.6085330000000004</v>
      </c>
    </row>
    <row r="1831" spans="1:4" ht="15" thickBot="1" x14ac:dyDescent="0.4">
      <c r="A1831" s="23" t="s">
        <v>144</v>
      </c>
      <c r="B1831" s="11">
        <v>21</v>
      </c>
      <c r="C1831" s="11" t="s">
        <v>218</v>
      </c>
      <c r="D1831" s="12">
        <v>6.5349740000000001</v>
      </c>
    </row>
    <row r="1832" spans="1:4" ht="14.5" customHeight="1" x14ac:dyDescent="0.35">
      <c r="A1832" s="24" t="s">
        <v>182</v>
      </c>
      <c r="B1832" s="1">
        <v>52</v>
      </c>
      <c r="C1832" s="1" t="s">
        <v>240</v>
      </c>
      <c r="D1832" s="2">
        <v>118.065444</v>
      </c>
    </row>
    <row r="1833" spans="1:4" x14ac:dyDescent="0.35">
      <c r="A1833" s="25" t="s">
        <v>182</v>
      </c>
      <c r="B1833" s="3">
        <v>3</v>
      </c>
      <c r="C1833" s="3" t="s">
        <v>206</v>
      </c>
      <c r="D1833" s="4">
        <v>40.597479</v>
      </c>
    </row>
    <row r="1834" spans="1:4" x14ac:dyDescent="0.35">
      <c r="A1834" s="25" t="s">
        <v>182</v>
      </c>
      <c r="B1834" s="3">
        <v>84</v>
      </c>
      <c r="C1834" s="3" t="s">
        <v>256</v>
      </c>
      <c r="D1834" s="4">
        <v>33.436545000000002</v>
      </c>
    </row>
    <row r="1835" spans="1:4" x14ac:dyDescent="0.35">
      <c r="A1835" s="25" t="s">
        <v>182</v>
      </c>
      <c r="B1835" s="3">
        <v>28</v>
      </c>
      <c r="C1835" s="3" t="s">
        <v>225</v>
      </c>
      <c r="D1835" s="4">
        <v>23.250722</v>
      </c>
    </row>
    <row r="1836" spans="1:4" x14ac:dyDescent="0.35">
      <c r="A1836" s="25" t="s">
        <v>182</v>
      </c>
      <c r="B1836" s="3">
        <v>87</v>
      </c>
      <c r="C1836" s="3" t="s">
        <v>259</v>
      </c>
      <c r="D1836" s="4">
        <v>22.325675</v>
      </c>
    </row>
    <row r="1837" spans="1:4" x14ac:dyDescent="0.35">
      <c r="A1837" s="25" t="s">
        <v>182</v>
      </c>
      <c r="B1837" s="3">
        <v>30</v>
      </c>
      <c r="C1837" s="3" t="s">
        <v>27</v>
      </c>
      <c r="D1837" s="4">
        <v>16.84507</v>
      </c>
    </row>
    <row r="1838" spans="1:4" x14ac:dyDescent="0.35">
      <c r="A1838" s="25" t="s">
        <v>182</v>
      </c>
      <c r="B1838" s="3">
        <v>85</v>
      </c>
      <c r="C1838" s="3" t="s">
        <v>257</v>
      </c>
      <c r="D1838" s="4">
        <v>15.995792</v>
      </c>
    </row>
    <row r="1839" spans="1:4" x14ac:dyDescent="0.35">
      <c r="A1839" s="25" t="s">
        <v>182</v>
      </c>
      <c r="B1839" s="3">
        <v>5</v>
      </c>
      <c r="C1839" s="3" t="s">
        <v>208</v>
      </c>
      <c r="D1839" s="4">
        <v>13.92065</v>
      </c>
    </row>
    <row r="1840" spans="1:4" x14ac:dyDescent="0.35">
      <c r="A1840" s="25" t="s">
        <v>182</v>
      </c>
      <c r="B1840" s="3">
        <v>54</v>
      </c>
      <c r="C1840" s="3" t="s">
        <v>241</v>
      </c>
      <c r="D1840" s="4">
        <v>9.7429620000000003</v>
      </c>
    </row>
    <row r="1841" spans="1:4" ht="15" thickBot="1" x14ac:dyDescent="0.4">
      <c r="A1841" s="26" t="s">
        <v>182</v>
      </c>
      <c r="B1841" s="5">
        <v>39</v>
      </c>
      <c r="C1841" s="5" t="s">
        <v>232</v>
      </c>
      <c r="D1841" s="6">
        <v>8.9188749999999999</v>
      </c>
    </row>
    <row r="1842" spans="1:4" ht="14.5" customHeight="1" x14ac:dyDescent="0.35">
      <c r="A1842" s="21" t="s">
        <v>171</v>
      </c>
      <c r="B1842" s="7">
        <v>72</v>
      </c>
      <c r="C1842" s="7" t="s">
        <v>3</v>
      </c>
      <c r="D1842" s="8">
        <v>474.05684600000001</v>
      </c>
    </row>
    <row r="1843" spans="1:4" x14ac:dyDescent="0.35">
      <c r="A1843" s="22" t="s">
        <v>171</v>
      </c>
      <c r="B1843" s="9">
        <v>19</v>
      </c>
      <c r="C1843" s="9" t="s">
        <v>216</v>
      </c>
      <c r="D1843" s="10">
        <v>86.548576999999995</v>
      </c>
    </row>
    <row r="1844" spans="1:4" x14ac:dyDescent="0.35">
      <c r="A1844" s="22" t="s">
        <v>171</v>
      </c>
      <c r="B1844" s="9">
        <v>11</v>
      </c>
      <c r="C1844" s="9" t="s">
        <v>212</v>
      </c>
      <c r="D1844" s="10">
        <v>65.645938000000001</v>
      </c>
    </row>
    <row r="1845" spans="1:4" x14ac:dyDescent="0.35">
      <c r="A1845" s="22" t="s">
        <v>171</v>
      </c>
      <c r="B1845" s="9">
        <v>15</v>
      </c>
      <c r="C1845" s="9" t="s">
        <v>213</v>
      </c>
      <c r="D1845" s="10">
        <v>56.152405999999999</v>
      </c>
    </row>
    <row r="1846" spans="1:4" x14ac:dyDescent="0.35">
      <c r="A1846" s="22" t="s">
        <v>171</v>
      </c>
      <c r="B1846" s="9">
        <v>96</v>
      </c>
      <c r="C1846" s="9" t="s">
        <v>266</v>
      </c>
      <c r="D1846" s="10">
        <v>32.939354999999999</v>
      </c>
    </row>
    <row r="1847" spans="1:4" x14ac:dyDescent="0.35">
      <c r="A1847" s="22" t="s">
        <v>171</v>
      </c>
      <c r="B1847" s="9">
        <v>64</v>
      </c>
      <c r="C1847" s="9" t="s">
        <v>249</v>
      </c>
      <c r="D1847" s="10">
        <v>16.515955000000002</v>
      </c>
    </row>
    <row r="1848" spans="1:4" x14ac:dyDescent="0.35">
      <c r="A1848" s="22" t="s">
        <v>171</v>
      </c>
      <c r="B1848" s="9">
        <v>57</v>
      </c>
      <c r="C1848" s="9" t="s">
        <v>243</v>
      </c>
      <c r="D1848" s="10">
        <v>15.576072</v>
      </c>
    </row>
    <row r="1849" spans="1:4" x14ac:dyDescent="0.35">
      <c r="A1849" s="22" t="s">
        <v>171</v>
      </c>
      <c r="B1849" s="9">
        <v>18</v>
      </c>
      <c r="C1849" s="9" t="s">
        <v>215</v>
      </c>
      <c r="D1849" s="10">
        <v>15.564254</v>
      </c>
    </row>
    <row r="1850" spans="1:4" x14ac:dyDescent="0.35">
      <c r="A1850" s="22" t="s">
        <v>171</v>
      </c>
      <c r="B1850" s="9">
        <v>84</v>
      </c>
      <c r="C1850" s="9" t="s">
        <v>256</v>
      </c>
      <c r="D1850" s="10">
        <v>12.027581</v>
      </c>
    </row>
    <row r="1851" spans="1:4" ht="15" thickBot="1" x14ac:dyDescent="0.4">
      <c r="A1851" s="23" t="s">
        <v>171</v>
      </c>
      <c r="B1851" s="11">
        <v>30</v>
      </c>
      <c r="C1851" s="11" t="s">
        <v>27</v>
      </c>
      <c r="D1851" s="12">
        <v>10.710819000000001</v>
      </c>
    </row>
    <row r="1852" spans="1:4" x14ac:dyDescent="0.35">
      <c r="A1852" s="24" t="s">
        <v>199</v>
      </c>
      <c r="B1852" s="1">
        <v>73</v>
      </c>
      <c r="C1852" s="1" t="s">
        <v>252</v>
      </c>
      <c r="D1852" s="2">
        <v>6.4597980000000002</v>
      </c>
    </row>
    <row r="1853" spans="1:4" x14ac:dyDescent="0.35">
      <c r="A1853" s="25" t="s">
        <v>199</v>
      </c>
      <c r="B1853" s="3">
        <v>87</v>
      </c>
      <c r="C1853" s="3" t="s">
        <v>259</v>
      </c>
      <c r="D1853" s="4">
        <v>1.946957</v>
      </c>
    </row>
    <row r="1854" spans="1:4" x14ac:dyDescent="0.35">
      <c r="A1854" s="25" t="s">
        <v>199</v>
      </c>
      <c r="B1854" s="3">
        <v>85</v>
      </c>
      <c r="C1854" s="3" t="s">
        <v>257</v>
      </c>
      <c r="D1854" s="4">
        <v>1.39442</v>
      </c>
    </row>
    <row r="1855" spans="1:4" x14ac:dyDescent="0.35">
      <c r="A1855" s="25" t="s">
        <v>199</v>
      </c>
      <c r="B1855" s="3">
        <v>72</v>
      </c>
      <c r="C1855" s="3" t="s">
        <v>3</v>
      </c>
      <c r="D1855" s="4">
        <v>1.1250070000000001</v>
      </c>
    </row>
    <row r="1856" spans="1:4" x14ac:dyDescent="0.35">
      <c r="A1856" s="25" t="s">
        <v>199</v>
      </c>
      <c r="B1856" s="3">
        <v>84</v>
      </c>
      <c r="C1856" s="3" t="s">
        <v>256</v>
      </c>
      <c r="D1856" s="4">
        <v>0.70738100000000004</v>
      </c>
    </row>
    <row r="1857" spans="1:4" x14ac:dyDescent="0.35">
      <c r="A1857" s="25" t="s">
        <v>199</v>
      </c>
      <c r="B1857" s="3">
        <v>27</v>
      </c>
      <c r="C1857" s="3" t="s">
        <v>224</v>
      </c>
      <c r="D1857" s="4">
        <v>0.60688600000000004</v>
      </c>
    </row>
    <row r="1858" spans="1:4" x14ac:dyDescent="0.35">
      <c r="A1858" s="25" t="s">
        <v>199</v>
      </c>
      <c r="B1858" s="3">
        <v>69</v>
      </c>
      <c r="C1858" s="3" t="s">
        <v>55</v>
      </c>
      <c r="D1858" s="4">
        <v>0.39404</v>
      </c>
    </row>
    <row r="1859" spans="1:4" x14ac:dyDescent="0.35">
      <c r="A1859" s="25" t="s">
        <v>199</v>
      </c>
      <c r="B1859" s="3">
        <v>34</v>
      </c>
      <c r="C1859" s="3" t="s">
        <v>229</v>
      </c>
      <c r="D1859" s="4">
        <v>0.21018899999999999</v>
      </c>
    </row>
    <row r="1860" spans="1:4" x14ac:dyDescent="0.35">
      <c r="A1860" s="25" t="s">
        <v>199</v>
      </c>
      <c r="B1860" s="3">
        <v>19</v>
      </c>
      <c r="C1860" s="3" t="s">
        <v>216</v>
      </c>
      <c r="D1860" s="4">
        <v>0.15853600000000001</v>
      </c>
    </row>
    <row r="1861" spans="1:4" ht="15" thickBot="1" x14ac:dyDescent="0.4">
      <c r="A1861" s="26" t="s">
        <v>199</v>
      </c>
      <c r="B1861" s="5">
        <v>94</v>
      </c>
      <c r="C1861" s="5" t="s">
        <v>264</v>
      </c>
      <c r="D1861" s="6">
        <v>0.13076199999999999</v>
      </c>
    </row>
    <row r="1862" spans="1:4" x14ac:dyDescent="0.35">
      <c r="A1862" s="21" t="s">
        <v>198</v>
      </c>
      <c r="B1862" s="7">
        <v>87</v>
      </c>
      <c r="C1862" s="7" t="s">
        <v>259</v>
      </c>
      <c r="D1862" s="8">
        <v>40.976286000000002</v>
      </c>
    </row>
    <row r="1863" spans="1:4" x14ac:dyDescent="0.35">
      <c r="A1863" s="22" t="s">
        <v>198</v>
      </c>
      <c r="B1863" s="9">
        <v>84</v>
      </c>
      <c r="C1863" s="9" t="s">
        <v>256</v>
      </c>
      <c r="D1863" s="10">
        <v>13.548895999999999</v>
      </c>
    </row>
    <row r="1864" spans="1:4" x14ac:dyDescent="0.35">
      <c r="A1864" s="22" t="s">
        <v>198</v>
      </c>
      <c r="B1864" s="9">
        <v>8</v>
      </c>
      <c r="C1864" s="9" t="s">
        <v>210</v>
      </c>
      <c r="D1864" s="10">
        <v>10.142772000000001</v>
      </c>
    </row>
    <row r="1865" spans="1:4" x14ac:dyDescent="0.35">
      <c r="A1865" s="22" t="s">
        <v>198</v>
      </c>
      <c r="B1865" s="9">
        <v>85</v>
      </c>
      <c r="C1865" s="9" t="s">
        <v>257</v>
      </c>
      <c r="D1865" s="10">
        <v>8.1126539999999991</v>
      </c>
    </row>
    <row r="1866" spans="1:4" x14ac:dyDescent="0.35">
      <c r="A1866" s="22" t="s">
        <v>198</v>
      </c>
      <c r="B1866" s="9">
        <v>20</v>
      </c>
      <c r="C1866" s="9" t="s">
        <v>217</v>
      </c>
      <c r="D1866" s="10">
        <v>6.3494599999999997</v>
      </c>
    </row>
    <row r="1867" spans="1:4" x14ac:dyDescent="0.35">
      <c r="A1867" s="22" t="s">
        <v>198</v>
      </c>
      <c r="B1867" s="9">
        <v>39</v>
      </c>
      <c r="C1867" s="9" t="s">
        <v>232</v>
      </c>
      <c r="D1867" s="10">
        <v>2.3645130000000001</v>
      </c>
    </row>
    <row r="1868" spans="1:4" x14ac:dyDescent="0.35">
      <c r="A1868" s="22" t="s">
        <v>198</v>
      </c>
      <c r="B1868" s="9">
        <v>30</v>
      </c>
      <c r="C1868" s="9" t="s">
        <v>27</v>
      </c>
      <c r="D1868" s="10">
        <v>2.3467950000000002</v>
      </c>
    </row>
    <row r="1869" spans="1:4" x14ac:dyDescent="0.35">
      <c r="A1869" s="22" t="s">
        <v>198</v>
      </c>
      <c r="B1869" s="9">
        <v>54</v>
      </c>
      <c r="C1869" s="9" t="s">
        <v>241</v>
      </c>
      <c r="D1869" s="10">
        <v>2.342114</v>
      </c>
    </row>
    <row r="1870" spans="1:4" x14ac:dyDescent="0.35">
      <c r="A1870" s="22" t="s">
        <v>198</v>
      </c>
      <c r="B1870" s="9">
        <v>40</v>
      </c>
      <c r="C1870" s="9" t="s">
        <v>233</v>
      </c>
      <c r="D1870" s="10">
        <v>2.0794899999999998</v>
      </c>
    </row>
    <row r="1871" spans="1:4" ht="15" thickBot="1" x14ac:dyDescent="0.4">
      <c r="A1871" s="23" t="s">
        <v>198</v>
      </c>
      <c r="B1871" s="11">
        <v>68</v>
      </c>
      <c r="C1871" s="11" t="s">
        <v>250</v>
      </c>
      <c r="D1871" s="12">
        <v>2.0282110000000002</v>
      </c>
    </row>
    <row r="1872" spans="1:4" ht="14.5" customHeight="1" x14ac:dyDescent="0.35">
      <c r="A1872" s="24" t="s">
        <v>11</v>
      </c>
      <c r="B1872" s="1">
        <v>72</v>
      </c>
      <c r="C1872" s="1" t="s">
        <v>3</v>
      </c>
      <c r="D1872" s="2">
        <v>247.19346400000001</v>
      </c>
    </row>
    <row r="1873" spans="1:4" x14ac:dyDescent="0.35">
      <c r="A1873" s="25" t="s">
        <v>11</v>
      </c>
      <c r="B1873" s="3">
        <v>87</v>
      </c>
      <c r="C1873" s="3" t="s">
        <v>259</v>
      </c>
      <c r="D1873" s="4">
        <v>233.581399</v>
      </c>
    </row>
    <row r="1874" spans="1:4" x14ac:dyDescent="0.35">
      <c r="A1874" s="25" t="s">
        <v>11</v>
      </c>
      <c r="B1874" s="3">
        <v>39</v>
      </c>
      <c r="C1874" s="3" t="s">
        <v>232</v>
      </c>
      <c r="D1874" s="4">
        <v>210.99064200000001</v>
      </c>
    </row>
    <row r="1875" spans="1:4" x14ac:dyDescent="0.35">
      <c r="A1875" s="25" t="s">
        <v>11</v>
      </c>
      <c r="B1875" s="3">
        <v>85</v>
      </c>
      <c r="C1875" s="3" t="s">
        <v>257</v>
      </c>
      <c r="D1875" s="4">
        <v>186.41399899999999</v>
      </c>
    </row>
    <row r="1876" spans="1:4" x14ac:dyDescent="0.35">
      <c r="A1876" s="25" t="s">
        <v>11</v>
      </c>
      <c r="B1876" s="3">
        <v>84</v>
      </c>
      <c r="C1876" s="3" t="s">
        <v>256</v>
      </c>
      <c r="D1876" s="4">
        <v>155.24785</v>
      </c>
    </row>
    <row r="1877" spans="1:4" x14ac:dyDescent="0.35">
      <c r="A1877" s="25" t="s">
        <v>11</v>
      </c>
      <c r="B1877" s="3">
        <v>27</v>
      </c>
      <c r="C1877" s="3" t="s">
        <v>224</v>
      </c>
      <c r="D1877" s="4">
        <v>153.57180199999999</v>
      </c>
    </row>
    <row r="1878" spans="1:4" x14ac:dyDescent="0.35">
      <c r="A1878" s="25" t="s">
        <v>11</v>
      </c>
      <c r="B1878" s="3">
        <v>89</v>
      </c>
      <c r="C1878" s="3" t="s">
        <v>261</v>
      </c>
      <c r="D1878" s="4">
        <v>149.082032</v>
      </c>
    </row>
    <row r="1879" spans="1:4" x14ac:dyDescent="0.35">
      <c r="A1879" s="25" t="s">
        <v>11</v>
      </c>
      <c r="B1879" s="3">
        <v>73</v>
      </c>
      <c r="C1879" s="3" t="s">
        <v>252</v>
      </c>
      <c r="D1879" s="4">
        <v>123.103607</v>
      </c>
    </row>
    <row r="1880" spans="1:4" x14ac:dyDescent="0.35">
      <c r="A1880" s="25" t="s">
        <v>11</v>
      </c>
      <c r="B1880" s="3">
        <v>3</v>
      </c>
      <c r="C1880" s="3" t="s">
        <v>206</v>
      </c>
      <c r="D1880" s="4">
        <v>117.232569</v>
      </c>
    </row>
    <row r="1881" spans="1:4" ht="15" thickBot="1" x14ac:dyDescent="0.4">
      <c r="A1881" s="26" t="s">
        <v>11</v>
      </c>
      <c r="B1881" s="5">
        <v>76</v>
      </c>
      <c r="C1881" s="5" t="s">
        <v>253</v>
      </c>
      <c r="D1881" s="6">
        <v>89.215040000000002</v>
      </c>
    </row>
    <row r="1882" spans="1:4" x14ac:dyDescent="0.35">
      <c r="A1882" s="21" t="s">
        <v>113</v>
      </c>
      <c r="B1882" s="7">
        <v>84</v>
      </c>
      <c r="C1882" s="7" t="s">
        <v>256</v>
      </c>
      <c r="D1882" s="8">
        <v>11.434552</v>
      </c>
    </row>
    <row r="1883" spans="1:4" x14ac:dyDescent="0.35">
      <c r="A1883" s="22" t="s">
        <v>113</v>
      </c>
      <c r="B1883" s="9">
        <v>73</v>
      </c>
      <c r="C1883" s="9" t="s">
        <v>252</v>
      </c>
      <c r="D1883" s="10">
        <v>4.6690019999999999</v>
      </c>
    </row>
    <row r="1884" spans="1:4" x14ac:dyDescent="0.35">
      <c r="A1884" s="22" t="s">
        <v>113</v>
      </c>
      <c r="B1884" s="9">
        <v>85</v>
      </c>
      <c r="C1884" s="9" t="s">
        <v>257</v>
      </c>
      <c r="D1884" s="10">
        <v>2.7612290000000002</v>
      </c>
    </row>
    <row r="1885" spans="1:4" x14ac:dyDescent="0.35">
      <c r="A1885" s="22" t="s">
        <v>113</v>
      </c>
      <c r="B1885" s="9">
        <v>87</v>
      </c>
      <c r="C1885" s="9" t="s">
        <v>259</v>
      </c>
      <c r="D1885" s="10">
        <v>2.2100970000000002</v>
      </c>
    </row>
    <row r="1886" spans="1:4" x14ac:dyDescent="0.35">
      <c r="A1886" s="22" t="s">
        <v>113</v>
      </c>
      <c r="B1886" s="9">
        <v>62</v>
      </c>
      <c r="C1886" s="9" t="s">
        <v>247</v>
      </c>
      <c r="D1886" s="10">
        <v>1.4413419999999999</v>
      </c>
    </row>
    <row r="1887" spans="1:4" x14ac:dyDescent="0.35">
      <c r="A1887" s="22" t="s">
        <v>113</v>
      </c>
      <c r="B1887" s="9">
        <v>57</v>
      </c>
      <c r="C1887" s="9" t="s">
        <v>243</v>
      </c>
      <c r="D1887" s="10">
        <v>1.227735</v>
      </c>
    </row>
    <row r="1888" spans="1:4" x14ac:dyDescent="0.35">
      <c r="A1888" s="22" t="s">
        <v>113</v>
      </c>
      <c r="B1888" s="9">
        <v>61</v>
      </c>
      <c r="C1888" s="9" t="s">
        <v>246</v>
      </c>
      <c r="D1888" s="10">
        <v>1.0255749999999999</v>
      </c>
    </row>
    <row r="1889" spans="1:4" x14ac:dyDescent="0.35">
      <c r="A1889" s="22" t="s">
        <v>113</v>
      </c>
      <c r="B1889" s="9">
        <v>90</v>
      </c>
      <c r="C1889" s="9" t="s">
        <v>262</v>
      </c>
      <c r="D1889" s="10">
        <v>0.86159600000000003</v>
      </c>
    </row>
    <row r="1890" spans="1:4" x14ac:dyDescent="0.35">
      <c r="A1890" s="22" t="s">
        <v>113</v>
      </c>
      <c r="B1890" s="9">
        <v>94</v>
      </c>
      <c r="C1890" s="9" t="s">
        <v>264</v>
      </c>
      <c r="D1890" s="10">
        <v>0.78918699999999997</v>
      </c>
    </row>
    <row r="1891" spans="1:4" ht="15" thickBot="1" x14ac:dyDescent="0.4">
      <c r="A1891" s="23" t="s">
        <v>113</v>
      </c>
      <c r="B1891" s="11">
        <v>39</v>
      </c>
      <c r="C1891" s="11" t="s">
        <v>232</v>
      </c>
      <c r="D1891" s="12">
        <v>0.652474</v>
      </c>
    </row>
    <row r="1892" spans="1:4" ht="14.5" customHeight="1" x14ac:dyDescent="0.35">
      <c r="A1892" s="24" t="s">
        <v>114</v>
      </c>
      <c r="B1892" s="1">
        <v>87</v>
      </c>
      <c r="C1892" s="1" t="s">
        <v>259</v>
      </c>
      <c r="D1892" s="2">
        <v>5.4378549999999999</v>
      </c>
    </row>
    <row r="1893" spans="1:4" x14ac:dyDescent="0.35">
      <c r="A1893" s="25" t="s">
        <v>114</v>
      </c>
      <c r="B1893" s="3">
        <v>84</v>
      </c>
      <c r="C1893" s="3" t="s">
        <v>256</v>
      </c>
      <c r="D1893" s="4">
        <v>5.4320890000000004</v>
      </c>
    </row>
    <row r="1894" spans="1:4" x14ac:dyDescent="0.35">
      <c r="A1894" s="25" t="s">
        <v>114</v>
      </c>
      <c r="B1894" s="3">
        <v>96</v>
      </c>
      <c r="C1894" s="3" t="s">
        <v>266</v>
      </c>
      <c r="D1894" s="4">
        <v>2.478599</v>
      </c>
    </row>
    <row r="1895" spans="1:4" x14ac:dyDescent="0.35">
      <c r="A1895" s="25" t="s">
        <v>114</v>
      </c>
      <c r="B1895" s="3">
        <v>61</v>
      </c>
      <c r="C1895" s="3" t="s">
        <v>246</v>
      </c>
      <c r="D1895" s="4">
        <v>1.40093</v>
      </c>
    </row>
    <row r="1896" spans="1:4" x14ac:dyDescent="0.35">
      <c r="A1896" s="25" t="s">
        <v>114</v>
      </c>
      <c r="B1896" s="3">
        <v>73</v>
      </c>
      <c r="C1896" s="3" t="s">
        <v>252</v>
      </c>
      <c r="D1896" s="4">
        <v>1.3523719999999999</v>
      </c>
    </row>
    <row r="1897" spans="1:4" x14ac:dyDescent="0.35">
      <c r="A1897" s="25" t="s">
        <v>114</v>
      </c>
      <c r="B1897" s="3">
        <v>39</v>
      </c>
      <c r="C1897" s="3" t="s">
        <v>232</v>
      </c>
      <c r="D1897" s="4">
        <v>1.221419</v>
      </c>
    </row>
    <row r="1898" spans="1:4" x14ac:dyDescent="0.35">
      <c r="A1898" s="25" t="s">
        <v>114</v>
      </c>
      <c r="B1898" s="3">
        <v>62</v>
      </c>
      <c r="C1898" s="3" t="s">
        <v>247</v>
      </c>
      <c r="D1898" s="4">
        <v>1.1363399999999999</v>
      </c>
    </row>
    <row r="1899" spans="1:4" x14ac:dyDescent="0.35">
      <c r="A1899" s="25" t="s">
        <v>114</v>
      </c>
      <c r="B1899" s="3">
        <v>90</v>
      </c>
      <c r="C1899" s="3" t="s">
        <v>262</v>
      </c>
      <c r="D1899" s="4">
        <v>0.75983800000000001</v>
      </c>
    </row>
    <row r="1900" spans="1:4" x14ac:dyDescent="0.35">
      <c r="A1900" s="25" t="s">
        <v>114</v>
      </c>
      <c r="B1900" s="3">
        <v>94</v>
      </c>
      <c r="C1900" s="3" t="s">
        <v>264</v>
      </c>
      <c r="D1900" s="4">
        <v>0.66044999999999998</v>
      </c>
    </row>
    <row r="1901" spans="1:4" ht="15" thickBot="1" x14ac:dyDescent="0.4">
      <c r="A1901" s="26" t="s">
        <v>114</v>
      </c>
      <c r="B1901" s="5">
        <v>85</v>
      </c>
      <c r="C1901" s="5" t="s">
        <v>257</v>
      </c>
      <c r="D1901" s="6">
        <v>0.40671000000000002</v>
      </c>
    </row>
  </sheetData>
  <autoFilter ref="A1:D401" xr:uid="{00000000-0009-0000-0000-000000000000}">
    <sortState xmlns:xlrd2="http://schemas.microsoft.com/office/spreadsheetml/2017/richdata2" ref="A2:D1901">
      <sortCondition ref="A1:A401"/>
    </sortState>
  </autoFilter>
  <mergeCells count="190">
    <mergeCell ref="A1892:A1901"/>
    <mergeCell ref="A1832:A1841"/>
    <mergeCell ref="A1842:A1851"/>
    <mergeCell ref="A1852:A1861"/>
    <mergeCell ref="A1862:A1871"/>
    <mergeCell ref="A1872:A1881"/>
    <mergeCell ref="A1882:A1891"/>
    <mergeCell ref="A1772:A1781"/>
    <mergeCell ref="A1782:A1791"/>
    <mergeCell ref="A1792:A1801"/>
    <mergeCell ref="A1802:A1811"/>
    <mergeCell ref="A1812:A1821"/>
    <mergeCell ref="A1822:A1831"/>
    <mergeCell ref="A1712:A1721"/>
    <mergeCell ref="A1722:A1731"/>
    <mergeCell ref="A1732:A1741"/>
    <mergeCell ref="A1742:A1751"/>
    <mergeCell ref="A1752:A1761"/>
    <mergeCell ref="A1762:A1771"/>
    <mergeCell ref="A1652:A1661"/>
    <mergeCell ref="A1662:A1671"/>
    <mergeCell ref="A1672:A1681"/>
    <mergeCell ref="A1682:A1691"/>
    <mergeCell ref="A1692:A1701"/>
    <mergeCell ref="A1702:A1711"/>
    <mergeCell ref="A1592:A1601"/>
    <mergeCell ref="A1602:A1611"/>
    <mergeCell ref="A1612:A1621"/>
    <mergeCell ref="A1622:A1631"/>
    <mergeCell ref="A1632:A1641"/>
    <mergeCell ref="A1642:A1651"/>
    <mergeCell ref="A1532:A1541"/>
    <mergeCell ref="A1542:A1551"/>
    <mergeCell ref="A1552:A1561"/>
    <mergeCell ref="A1562:A1571"/>
    <mergeCell ref="A1572:A1581"/>
    <mergeCell ref="A1582:A1591"/>
    <mergeCell ref="A1472:A1481"/>
    <mergeCell ref="A1482:A1491"/>
    <mergeCell ref="A1492:A1501"/>
    <mergeCell ref="A1502:A1511"/>
    <mergeCell ref="A1512:A1521"/>
    <mergeCell ref="A1522:A1531"/>
    <mergeCell ref="A1412:A1421"/>
    <mergeCell ref="A1422:A1431"/>
    <mergeCell ref="A1432:A1441"/>
    <mergeCell ref="A1442:A1451"/>
    <mergeCell ref="A1452:A1461"/>
    <mergeCell ref="A1462:A1471"/>
    <mergeCell ref="A1352:A1361"/>
    <mergeCell ref="A1362:A1371"/>
    <mergeCell ref="A1372:A1381"/>
    <mergeCell ref="A1382:A1391"/>
    <mergeCell ref="A1392:A1401"/>
    <mergeCell ref="A1402:A1411"/>
    <mergeCell ref="A1292:A1301"/>
    <mergeCell ref="A1302:A1311"/>
    <mergeCell ref="A1312:A1321"/>
    <mergeCell ref="A1322:A1331"/>
    <mergeCell ref="A1332:A1341"/>
    <mergeCell ref="A1342:A1351"/>
    <mergeCell ref="A1232:A1241"/>
    <mergeCell ref="A1242:A1251"/>
    <mergeCell ref="A1252:A1261"/>
    <mergeCell ref="A1262:A1271"/>
    <mergeCell ref="A1272:A1281"/>
    <mergeCell ref="A1282:A1291"/>
    <mergeCell ref="A1172:A1181"/>
    <mergeCell ref="A1182:A1191"/>
    <mergeCell ref="A1192:A1201"/>
    <mergeCell ref="A1202:A1211"/>
    <mergeCell ref="A1212:A1221"/>
    <mergeCell ref="A1222:A1231"/>
    <mergeCell ref="A1112:A1121"/>
    <mergeCell ref="A1122:A1131"/>
    <mergeCell ref="A1132:A1141"/>
    <mergeCell ref="A1142:A1151"/>
    <mergeCell ref="A1152:A1161"/>
    <mergeCell ref="A1162:A1171"/>
    <mergeCell ref="A1052:A1061"/>
    <mergeCell ref="A1062:A1071"/>
    <mergeCell ref="A1072:A1081"/>
    <mergeCell ref="A1082:A1091"/>
    <mergeCell ref="A1092:A1101"/>
    <mergeCell ref="A1102:A1111"/>
    <mergeCell ref="A992:A1001"/>
    <mergeCell ref="A1002:A1011"/>
    <mergeCell ref="A1012:A1021"/>
    <mergeCell ref="A1022:A1031"/>
    <mergeCell ref="A1032:A1041"/>
    <mergeCell ref="A1042:A1051"/>
    <mergeCell ref="A932:A941"/>
    <mergeCell ref="A942:A951"/>
    <mergeCell ref="A952:A961"/>
    <mergeCell ref="A962:A971"/>
    <mergeCell ref="A972:A981"/>
    <mergeCell ref="A982:A991"/>
    <mergeCell ref="A872:A881"/>
    <mergeCell ref="A882:A891"/>
    <mergeCell ref="A892:A901"/>
    <mergeCell ref="A902:A911"/>
    <mergeCell ref="A912:A921"/>
    <mergeCell ref="A922:A931"/>
    <mergeCell ref="A812:A821"/>
    <mergeCell ref="A822:A831"/>
    <mergeCell ref="A832:A841"/>
    <mergeCell ref="A842:A851"/>
    <mergeCell ref="A852:A861"/>
    <mergeCell ref="A862:A871"/>
    <mergeCell ref="A752:A761"/>
    <mergeCell ref="A762:A771"/>
    <mergeCell ref="A772:A781"/>
    <mergeCell ref="A782:A791"/>
    <mergeCell ref="A792:A801"/>
    <mergeCell ref="A802:A811"/>
    <mergeCell ref="A692:A701"/>
    <mergeCell ref="A702:A711"/>
    <mergeCell ref="A712:A721"/>
    <mergeCell ref="A722:A731"/>
    <mergeCell ref="A732:A741"/>
    <mergeCell ref="A742:A751"/>
    <mergeCell ref="A632:A641"/>
    <mergeCell ref="A642:A651"/>
    <mergeCell ref="A652:A661"/>
    <mergeCell ref="A662:A671"/>
    <mergeCell ref="A672:A681"/>
    <mergeCell ref="A682:A691"/>
    <mergeCell ref="A572:A581"/>
    <mergeCell ref="A582:A591"/>
    <mergeCell ref="A592:A601"/>
    <mergeCell ref="A602:A611"/>
    <mergeCell ref="A612:A621"/>
    <mergeCell ref="A622:A631"/>
    <mergeCell ref="A512:A521"/>
    <mergeCell ref="A522:A531"/>
    <mergeCell ref="A532:A541"/>
    <mergeCell ref="A542:A551"/>
    <mergeCell ref="A552:A561"/>
    <mergeCell ref="A562:A571"/>
    <mergeCell ref="A452:A461"/>
    <mergeCell ref="A462:A471"/>
    <mergeCell ref="A472:A481"/>
    <mergeCell ref="A482:A491"/>
    <mergeCell ref="A492:A501"/>
    <mergeCell ref="A502:A511"/>
    <mergeCell ref="A392:A401"/>
    <mergeCell ref="A402:A411"/>
    <mergeCell ref="A412:A421"/>
    <mergeCell ref="A422:A431"/>
    <mergeCell ref="A432:A441"/>
    <mergeCell ref="A442:A451"/>
    <mergeCell ref="A332:A341"/>
    <mergeCell ref="A342:A351"/>
    <mergeCell ref="A352:A361"/>
    <mergeCell ref="A362:A371"/>
    <mergeCell ref="A372:A381"/>
    <mergeCell ref="A382:A391"/>
    <mergeCell ref="A272:A281"/>
    <mergeCell ref="A282:A291"/>
    <mergeCell ref="A292:A301"/>
    <mergeCell ref="A302:A311"/>
    <mergeCell ref="A312:A321"/>
    <mergeCell ref="A322:A331"/>
    <mergeCell ref="A212:A221"/>
    <mergeCell ref="A222:A231"/>
    <mergeCell ref="A232:A241"/>
    <mergeCell ref="A242:A251"/>
    <mergeCell ref="A252:A261"/>
    <mergeCell ref="A262:A271"/>
    <mergeCell ref="A152:A161"/>
    <mergeCell ref="A162:A171"/>
    <mergeCell ref="A172:A181"/>
    <mergeCell ref="A182:A191"/>
    <mergeCell ref="A192:A201"/>
    <mergeCell ref="A202:A211"/>
    <mergeCell ref="A92:A101"/>
    <mergeCell ref="A102:A111"/>
    <mergeCell ref="A112:A121"/>
    <mergeCell ref="A122:A131"/>
    <mergeCell ref="A132:A141"/>
    <mergeCell ref="A142:A151"/>
    <mergeCell ref="A42:A51"/>
    <mergeCell ref="A52:A61"/>
    <mergeCell ref="A62:A71"/>
    <mergeCell ref="A72:A81"/>
    <mergeCell ref="A82:A91"/>
    <mergeCell ref="A2:A11"/>
    <mergeCell ref="A12:A21"/>
    <mergeCell ref="A22:A31"/>
    <mergeCell ref="A32:A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01"/>
  <sheetViews>
    <sheetView tabSelected="1" topLeftCell="A1073" workbookViewId="0">
      <selection activeCell="J1090" sqref="J1090"/>
    </sheetView>
  </sheetViews>
  <sheetFormatPr defaultRowHeight="14.5" x14ac:dyDescent="0.35"/>
  <cols>
    <col min="1" max="1" width="16.36328125" customWidth="1"/>
    <col min="2" max="2" width="10.81640625" customWidth="1"/>
    <col min="3" max="3" width="38.08984375" customWidth="1"/>
    <col min="4" max="4" width="25.453125" customWidth="1"/>
  </cols>
  <sheetData>
    <row r="1" spans="1:4" ht="15" thickBot="1" x14ac:dyDescent="0.4">
      <c r="A1" s="13" t="s">
        <v>1</v>
      </c>
      <c r="B1" s="13" t="s">
        <v>2</v>
      </c>
      <c r="C1" s="13" t="s">
        <v>268</v>
      </c>
      <c r="D1" s="14" t="s">
        <v>296</v>
      </c>
    </row>
    <row r="2" spans="1:4" x14ac:dyDescent="0.35">
      <c r="A2" s="27" t="s">
        <v>122</v>
      </c>
      <c r="B2" s="7">
        <v>72</v>
      </c>
      <c r="C2" s="7" t="s">
        <v>3</v>
      </c>
      <c r="D2" s="15">
        <v>2009.1687879999999</v>
      </c>
    </row>
    <row r="3" spans="1:4" x14ac:dyDescent="0.35">
      <c r="A3" s="28"/>
      <c r="B3" s="9">
        <v>84</v>
      </c>
      <c r="C3" s="9" t="s">
        <v>256</v>
      </c>
      <c r="D3" s="16">
        <v>1678.116767</v>
      </c>
    </row>
    <row r="4" spans="1:4" x14ac:dyDescent="0.35">
      <c r="A4" s="28"/>
      <c r="B4" s="9">
        <v>88</v>
      </c>
      <c r="C4" s="9" t="s">
        <v>260</v>
      </c>
      <c r="D4" s="16">
        <v>1542.15338</v>
      </c>
    </row>
    <row r="5" spans="1:4" x14ac:dyDescent="0.35">
      <c r="A5" s="28"/>
      <c r="B5" s="9">
        <v>27</v>
      </c>
      <c r="C5" s="9" t="s">
        <v>224</v>
      </c>
      <c r="D5" s="16">
        <v>1294.094513</v>
      </c>
    </row>
    <row r="6" spans="1:4" x14ac:dyDescent="0.35">
      <c r="A6" s="28"/>
      <c r="B6" s="9">
        <v>90</v>
      </c>
      <c r="C6" s="9" t="s">
        <v>262</v>
      </c>
      <c r="D6" s="16">
        <v>884.33362799999998</v>
      </c>
    </row>
    <row r="7" spans="1:4" x14ac:dyDescent="0.35">
      <c r="A7" s="28"/>
      <c r="B7" s="9">
        <v>29</v>
      </c>
      <c r="C7" s="9" t="s">
        <v>226</v>
      </c>
      <c r="D7" s="16">
        <v>830.96687499999996</v>
      </c>
    </row>
    <row r="8" spans="1:4" x14ac:dyDescent="0.35">
      <c r="A8" s="28"/>
      <c r="B8" s="9">
        <v>39</v>
      </c>
      <c r="C8" s="9" t="s">
        <v>232</v>
      </c>
      <c r="D8" s="16">
        <v>814.92617700000005</v>
      </c>
    </row>
    <row r="9" spans="1:4" x14ac:dyDescent="0.35">
      <c r="A9" s="28"/>
      <c r="B9" s="9">
        <v>85</v>
      </c>
      <c r="C9" s="9" t="s">
        <v>257</v>
      </c>
      <c r="D9" s="16">
        <v>777.23972600000002</v>
      </c>
    </row>
    <row r="10" spans="1:4" x14ac:dyDescent="0.35">
      <c r="A10" s="28"/>
      <c r="B10" s="9">
        <v>30</v>
      </c>
      <c r="C10" s="9" t="s">
        <v>27</v>
      </c>
      <c r="D10" s="16">
        <v>748.08246999999994</v>
      </c>
    </row>
    <row r="11" spans="1:4" ht="15" thickBot="1" x14ac:dyDescent="0.4">
      <c r="A11" s="29"/>
      <c r="B11" s="11">
        <v>52</v>
      </c>
      <c r="C11" s="11" t="s">
        <v>240</v>
      </c>
      <c r="D11" s="17">
        <v>707.10521800000004</v>
      </c>
    </row>
    <row r="12" spans="1:4" x14ac:dyDescent="0.35">
      <c r="A12" s="24" t="s">
        <v>172</v>
      </c>
      <c r="B12" s="1">
        <v>41</v>
      </c>
      <c r="C12" s="1" t="s">
        <v>234</v>
      </c>
      <c r="D12" s="18">
        <v>4.2247820000000003</v>
      </c>
    </row>
    <row r="13" spans="1:4" x14ac:dyDescent="0.35">
      <c r="A13" s="25"/>
      <c r="B13" s="3">
        <v>57</v>
      </c>
      <c r="C13" s="3" t="s">
        <v>243</v>
      </c>
      <c r="D13" s="19">
        <v>1.893049</v>
      </c>
    </row>
    <row r="14" spans="1:4" x14ac:dyDescent="0.35">
      <c r="A14" s="25"/>
      <c r="B14" s="3">
        <v>25</v>
      </c>
      <c r="C14" s="3" t="s">
        <v>222</v>
      </c>
      <c r="D14" s="19">
        <v>1.714817</v>
      </c>
    </row>
    <row r="15" spans="1:4" x14ac:dyDescent="0.35">
      <c r="A15" s="25"/>
      <c r="B15" s="3">
        <v>5</v>
      </c>
      <c r="C15" s="3" t="s">
        <v>208</v>
      </c>
      <c r="D15" s="19">
        <v>1.6487039999999999</v>
      </c>
    </row>
    <row r="16" spans="1:4" x14ac:dyDescent="0.35">
      <c r="A16" s="25"/>
      <c r="B16" s="3">
        <v>14</v>
      </c>
      <c r="C16" s="3" t="s">
        <v>280</v>
      </c>
      <c r="D16" s="19">
        <v>0.36064499999999999</v>
      </c>
    </row>
    <row r="17" spans="1:4" x14ac:dyDescent="0.35">
      <c r="A17" s="25"/>
      <c r="B17" s="3">
        <v>8</v>
      </c>
      <c r="C17" s="3" t="s">
        <v>210</v>
      </c>
      <c r="D17" s="19">
        <v>0.240592</v>
      </c>
    </row>
    <row r="18" spans="1:4" x14ac:dyDescent="0.35">
      <c r="A18" s="25"/>
      <c r="B18" s="3">
        <v>78</v>
      </c>
      <c r="C18" s="3" t="s">
        <v>286</v>
      </c>
      <c r="D18" s="19">
        <v>0.21660399999999999</v>
      </c>
    </row>
    <row r="19" spans="1:4" x14ac:dyDescent="0.35">
      <c r="A19" s="25"/>
      <c r="B19" s="3">
        <v>52</v>
      </c>
      <c r="C19" s="3" t="s">
        <v>240</v>
      </c>
      <c r="D19" s="19">
        <v>0.197965</v>
      </c>
    </row>
    <row r="20" spans="1:4" x14ac:dyDescent="0.35">
      <c r="A20" s="25"/>
      <c r="B20" s="3">
        <v>43</v>
      </c>
      <c r="C20" s="3" t="s">
        <v>236</v>
      </c>
      <c r="D20" s="19">
        <v>0.131351</v>
      </c>
    </row>
    <row r="21" spans="1:4" ht="15" thickBot="1" x14ac:dyDescent="0.4">
      <c r="A21" s="26"/>
      <c r="B21" s="5">
        <v>9</v>
      </c>
      <c r="C21" s="5" t="s">
        <v>211</v>
      </c>
      <c r="D21" s="20">
        <v>0.114593</v>
      </c>
    </row>
    <row r="22" spans="1:4" x14ac:dyDescent="0.35">
      <c r="A22" s="27" t="s">
        <v>5</v>
      </c>
      <c r="B22" s="7">
        <v>87</v>
      </c>
      <c r="C22" s="7" t="s">
        <v>259</v>
      </c>
      <c r="D22" s="15">
        <v>6961.4153859999997</v>
      </c>
    </row>
    <row r="23" spans="1:4" x14ac:dyDescent="0.35">
      <c r="A23" s="28" t="str">
        <f t="shared" ref="A23:A31" si="0">A22</f>
        <v>ALMANYA</v>
      </c>
      <c r="B23" s="9">
        <v>84</v>
      </c>
      <c r="C23" s="9" t="s">
        <v>256</v>
      </c>
      <c r="D23" s="16">
        <v>5906.755948</v>
      </c>
    </row>
    <row r="24" spans="1:4" x14ac:dyDescent="0.35">
      <c r="A24" s="28" t="str">
        <f t="shared" si="0"/>
        <v>ALMANYA</v>
      </c>
      <c r="B24" s="9">
        <v>85</v>
      </c>
      <c r="C24" s="9" t="s">
        <v>257</v>
      </c>
      <c r="D24" s="16">
        <v>2022.507914</v>
      </c>
    </row>
    <row r="25" spans="1:4" x14ac:dyDescent="0.35">
      <c r="A25" s="28" t="str">
        <f t="shared" si="0"/>
        <v>ALMANYA</v>
      </c>
      <c r="B25" s="9">
        <v>39</v>
      </c>
      <c r="C25" s="9" t="s">
        <v>232</v>
      </c>
      <c r="D25" s="16">
        <v>1574.8338080000001</v>
      </c>
    </row>
    <row r="26" spans="1:4" x14ac:dyDescent="0.35">
      <c r="A26" s="28" t="str">
        <f t="shared" si="0"/>
        <v>ALMANYA</v>
      </c>
      <c r="B26" s="9">
        <v>88</v>
      </c>
      <c r="C26" s="9" t="s">
        <v>260</v>
      </c>
      <c r="D26" s="16">
        <v>1231.286895</v>
      </c>
    </row>
    <row r="27" spans="1:4" x14ac:dyDescent="0.35">
      <c r="A27" s="28" t="str">
        <f t="shared" si="0"/>
        <v>ALMANYA</v>
      </c>
      <c r="B27" s="9">
        <v>72</v>
      </c>
      <c r="C27" s="9" t="s">
        <v>3</v>
      </c>
      <c r="D27" s="16">
        <v>953.41790000000003</v>
      </c>
    </row>
    <row r="28" spans="1:4" x14ac:dyDescent="0.35">
      <c r="A28" s="28" t="str">
        <f t="shared" si="0"/>
        <v>ALMANYA</v>
      </c>
      <c r="B28" s="9">
        <v>30</v>
      </c>
      <c r="C28" s="9" t="s">
        <v>27</v>
      </c>
      <c r="D28" s="16">
        <v>947.97657700000002</v>
      </c>
    </row>
    <row r="29" spans="1:4" x14ac:dyDescent="0.35">
      <c r="A29" s="28" t="str">
        <f t="shared" si="0"/>
        <v>ALMANYA</v>
      </c>
      <c r="B29" s="9">
        <v>90</v>
      </c>
      <c r="C29" s="9" t="s">
        <v>262</v>
      </c>
      <c r="D29" s="16">
        <v>921.93532100000004</v>
      </c>
    </row>
    <row r="30" spans="1:4" x14ac:dyDescent="0.35">
      <c r="A30" s="28" t="str">
        <f t="shared" si="0"/>
        <v>ALMANYA</v>
      </c>
      <c r="B30" s="9">
        <v>38</v>
      </c>
      <c r="C30" s="9" t="s">
        <v>231</v>
      </c>
      <c r="D30" s="16">
        <v>619.15770899999995</v>
      </c>
    </row>
    <row r="31" spans="1:4" ht="15" thickBot="1" x14ac:dyDescent="0.4">
      <c r="A31" s="29" t="str">
        <f t="shared" si="0"/>
        <v>ALMANYA</v>
      </c>
      <c r="B31" s="11">
        <v>48</v>
      </c>
      <c r="C31" s="11" t="s">
        <v>238</v>
      </c>
      <c r="D31" s="17">
        <v>539.14926000000003</v>
      </c>
    </row>
    <row r="32" spans="1:4" x14ac:dyDescent="0.35">
      <c r="A32" s="24" t="s">
        <v>98</v>
      </c>
      <c r="B32" s="1">
        <v>23</v>
      </c>
      <c r="C32" s="1" t="s">
        <v>220</v>
      </c>
      <c r="D32" s="18">
        <v>13.682081</v>
      </c>
    </row>
    <row r="33" spans="1:4" x14ac:dyDescent="0.35">
      <c r="A33" s="25" t="str">
        <f t="shared" ref="A33:A41" si="1">A32</f>
        <v>ANGOLA</v>
      </c>
      <c r="B33" s="3">
        <v>44</v>
      </c>
      <c r="C33" s="3" t="s">
        <v>237</v>
      </c>
      <c r="D33" s="19">
        <v>1.532646</v>
      </c>
    </row>
    <row r="34" spans="1:4" x14ac:dyDescent="0.35">
      <c r="A34" s="25" t="str">
        <f t="shared" si="1"/>
        <v>ANGOLA</v>
      </c>
      <c r="B34" s="3">
        <v>25</v>
      </c>
      <c r="C34" s="3" t="s">
        <v>222</v>
      </c>
      <c r="D34" s="19">
        <v>2.8785000000000002E-2</v>
      </c>
    </row>
    <row r="35" spans="1:4" x14ac:dyDescent="0.35">
      <c r="A35" s="25" t="str">
        <f t="shared" si="1"/>
        <v>ANGOLA</v>
      </c>
      <c r="B35" s="3">
        <v>82</v>
      </c>
      <c r="C35" s="3" t="s">
        <v>254</v>
      </c>
      <c r="D35" s="19">
        <v>4.692E-3</v>
      </c>
    </row>
    <row r="36" spans="1:4" x14ac:dyDescent="0.35">
      <c r="A36" s="25" t="str">
        <f t="shared" si="1"/>
        <v>ANGOLA</v>
      </c>
      <c r="B36" s="3">
        <v>39</v>
      </c>
      <c r="C36" s="3" t="s">
        <v>232</v>
      </c>
      <c r="D36" s="19">
        <v>5.2800000000000004E-4</v>
      </c>
    </row>
    <row r="37" spans="1:4" x14ac:dyDescent="0.35">
      <c r="A37" s="25" t="str">
        <f t="shared" si="1"/>
        <v>ANGOLA</v>
      </c>
      <c r="B37" s="3">
        <v>64</v>
      </c>
      <c r="C37" s="3" t="s">
        <v>249</v>
      </c>
      <c r="D37" s="19">
        <v>1E-4</v>
      </c>
    </row>
    <row r="38" spans="1:4" x14ac:dyDescent="0.35">
      <c r="A38" s="25" t="str">
        <f t="shared" si="1"/>
        <v>ANGOLA</v>
      </c>
      <c r="B38" s="3">
        <v>85</v>
      </c>
      <c r="C38" s="3" t="s">
        <v>257</v>
      </c>
      <c r="D38" s="19">
        <v>9.3999999999999994E-5</v>
      </c>
    </row>
    <row r="39" spans="1:4" x14ac:dyDescent="0.35">
      <c r="A39" s="25" t="str">
        <f t="shared" si="1"/>
        <v>ANGOLA</v>
      </c>
      <c r="B39" s="3">
        <v>96</v>
      </c>
      <c r="C39" s="3" t="s">
        <v>266</v>
      </c>
      <c r="D39" s="19">
        <v>6.9999999999999994E-5</v>
      </c>
    </row>
    <row r="40" spans="1:4" x14ac:dyDescent="0.35">
      <c r="A40" s="25" t="str">
        <f t="shared" si="1"/>
        <v>ANGOLA</v>
      </c>
      <c r="B40" s="3">
        <v>42</v>
      </c>
      <c r="C40" s="3" t="s">
        <v>235</v>
      </c>
      <c r="D40" s="19">
        <v>5.0000000000000002E-5</v>
      </c>
    </row>
    <row r="41" spans="1:4" ht="15" thickBot="1" x14ac:dyDescent="0.4">
      <c r="A41" s="26" t="str">
        <f t="shared" si="1"/>
        <v>ANGOLA</v>
      </c>
      <c r="B41" s="5">
        <v>63</v>
      </c>
      <c r="C41" s="5" t="s">
        <v>248</v>
      </c>
      <c r="D41" s="20">
        <v>2.0000000000000002E-5</v>
      </c>
    </row>
    <row r="42" spans="1:4" x14ac:dyDescent="0.35">
      <c r="A42" s="27" t="s">
        <v>154</v>
      </c>
      <c r="B42" s="7">
        <v>23</v>
      </c>
      <c r="C42" s="7" t="s">
        <v>220</v>
      </c>
      <c r="D42" s="15">
        <v>101.210583</v>
      </c>
    </row>
    <row r="43" spans="1:4" x14ac:dyDescent="0.35">
      <c r="A43" s="28" t="str">
        <f t="shared" ref="A43:A51" si="2">A42</f>
        <v>ARJANTİN</v>
      </c>
      <c r="B43" s="9">
        <v>10</v>
      </c>
      <c r="C43" s="9" t="s">
        <v>65</v>
      </c>
      <c r="D43" s="16">
        <v>43.425980000000003</v>
      </c>
    </row>
    <row r="44" spans="1:4" x14ac:dyDescent="0.35">
      <c r="A44" s="28" t="str">
        <f t="shared" si="2"/>
        <v>ARJANTİN</v>
      </c>
      <c r="B44" s="9">
        <v>12</v>
      </c>
      <c r="C44" s="9" t="s">
        <v>278</v>
      </c>
      <c r="D44" s="16">
        <v>28.712456</v>
      </c>
    </row>
    <row r="45" spans="1:4" x14ac:dyDescent="0.35">
      <c r="A45" s="28" t="str">
        <f t="shared" si="2"/>
        <v>ARJANTİN</v>
      </c>
      <c r="B45" s="9">
        <v>24</v>
      </c>
      <c r="C45" s="9" t="s">
        <v>221</v>
      </c>
      <c r="D45" s="16">
        <v>27.324351</v>
      </c>
    </row>
    <row r="46" spans="1:4" x14ac:dyDescent="0.35">
      <c r="A46" s="28" t="str">
        <f t="shared" si="2"/>
        <v>ARJANTİN</v>
      </c>
      <c r="B46" s="9">
        <v>7</v>
      </c>
      <c r="C46" s="9" t="s">
        <v>209</v>
      </c>
      <c r="D46" s="16">
        <v>18.034534000000001</v>
      </c>
    </row>
    <row r="47" spans="1:4" x14ac:dyDescent="0.35">
      <c r="A47" s="28" t="str">
        <f t="shared" si="2"/>
        <v>ARJANTİN</v>
      </c>
      <c r="B47" s="9">
        <v>51</v>
      </c>
      <c r="C47" s="9" t="s">
        <v>283</v>
      </c>
      <c r="D47" s="16">
        <v>13.285242999999999</v>
      </c>
    </row>
    <row r="48" spans="1:4" x14ac:dyDescent="0.35">
      <c r="A48" s="28" t="str">
        <f t="shared" si="2"/>
        <v>ARJANTİN</v>
      </c>
      <c r="B48" s="9">
        <v>41</v>
      </c>
      <c r="C48" s="9" t="s">
        <v>234</v>
      </c>
      <c r="D48" s="16">
        <v>6.4832729999999996</v>
      </c>
    </row>
    <row r="49" spans="1:4" x14ac:dyDescent="0.35">
      <c r="A49" s="28" t="str">
        <f t="shared" si="2"/>
        <v>ARJANTİN</v>
      </c>
      <c r="B49" s="9">
        <v>52</v>
      </c>
      <c r="C49" s="9" t="s">
        <v>240</v>
      </c>
      <c r="D49" s="16">
        <v>4.4209300000000002</v>
      </c>
    </row>
    <row r="50" spans="1:4" x14ac:dyDescent="0.35">
      <c r="A50" s="28" t="str">
        <f t="shared" si="2"/>
        <v>ARJANTİN</v>
      </c>
      <c r="B50" s="9">
        <v>30</v>
      </c>
      <c r="C50" s="9" t="s">
        <v>27</v>
      </c>
      <c r="D50" s="16">
        <v>4.3000790000000002</v>
      </c>
    </row>
    <row r="51" spans="1:4" ht="15" thickBot="1" x14ac:dyDescent="0.4">
      <c r="A51" s="29" t="str">
        <f t="shared" si="2"/>
        <v>ARJANTİN</v>
      </c>
      <c r="B51" s="11">
        <v>29</v>
      </c>
      <c r="C51" s="11" t="s">
        <v>226</v>
      </c>
      <c r="D51" s="17">
        <v>2.9669120000000002</v>
      </c>
    </row>
    <row r="52" spans="1:4" x14ac:dyDescent="0.35">
      <c r="A52" s="24" t="s">
        <v>41</v>
      </c>
      <c r="B52" s="1">
        <v>72</v>
      </c>
      <c r="C52" s="1" t="s">
        <v>3</v>
      </c>
      <c r="D52" s="18">
        <v>13.431369999999999</v>
      </c>
    </row>
    <row r="53" spans="1:4" x14ac:dyDescent="0.35">
      <c r="A53" s="25" t="str">
        <f t="shared" ref="A53:A61" si="3">A52</f>
        <v>ARNAVUTLUK</v>
      </c>
      <c r="B53" s="3">
        <v>76</v>
      </c>
      <c r="C53" s="3" t="s">
        <v>253</v>
      </c>
      <c r="D53" s="19">
        <v>8.0926530000000003</v>
      </c>
    </row>
    <row r="54" spans="1:4" x14ac:dyDescent="0.35">
      <c r="A54" s="25" t="str">
        <f t="shared" si="3"/>
        <v>ARNAVUTLUK</v>
      </c>
      <c r="B54" s="3">
        <v>74</v>
      </c>
      <c r="C54" s="3" t="s">
        <v>6</v>
      </c>
      <c r="D54" s="19">
        <v>5.4860369999999996</v>
      </c>
    </row>
    <row r="55" spans="1:4" x14ac:dyDescent="0.35">
      <c r="A55" s="25" t="str">
        <f t="shared" si="3"/>
        <v>ARNAVUTLUK</v>
      </c>
      <c r="B55" s="3">
        <v>85</v>
      </c>
      <c r="C55" s="3" t="s">
        <v>257</v>
      </c>
      <c r="D55" s="19">
        <v>3.7363870000000001</v>
      </c>
    </row>
    <row r="56" spans="1:4" x14ac:dyDescent="0.35">
      <c r="A56" s="25" t="str">
        <f t="shared" si="3"/>
        <v>ARNAVUTLUK</v>
      </c>
      <c r="B56" s="3">
        <v>84</v>
      </c>
      <c r="C56" s="3" t="s">
        <v>256</v>
      </c>
      <c r="D56" s="19">
        <v>3.4240339999999998</v>
      </c>
    </row>
    <row r="57" spans="1:4" x14ac:dyDescent="0.35">
      <c r="A57" s="25" t="str">
        <f t="shared" si="3"/>
        <v>ARNAVUTLUK</v>
      </c>
      <c r="B57" s="3">
        <v>71</v>
      </c>
      <c r="C57" s="3" t="s">
        <v>251</v>
      </c>
      <c r="D57" s="19">
        <v>3.2028560000000001</v>
      </c>
    </row>
    <row r="58" spans="1:4" x14ac:dyDescent="0.35">
      <c r="A58" s="25" t="str">
        <f t="shared" si="3"/>
        <v>ARNAVUTLUK</v>
      </c>
      <c r="B58" s="3">
        <v>64</v>
      </c>
      <c r="C58" s="3" t="s">
        <v>249</v>
      </c>
      <c r="D58" s="19">
        <v>3.1518359999999999</v>
      </c>
    </row>
    <row r="59" spans="1:4" x14ac:dyDescent="0.35">
      <c r="A59" s="25" t="str">
        <f t="shared" si="3"/>
        <v>ARNAVUTLUK</v>
      </c>
      <c r="B59" s="3">
        <v>73</v>
      </c>
      <c r="C59" s="3" t="s">
        <v>252</v>
      </c>
      <c r="D59" s="19">
        <v>2.5841620000000001</v>
      </c>
    </row>
    <row r="60" spans="1:4" x14ac:dyDescent="0.35">
      <c r="A60" s="25" t="str">
        <f t="shared" si="3"/>
        <v>ARNAVUTLUK</v>
      </c>
      <c r="B60" s="3">
        <v>61</v>
      </c>
      <c r="C60" s="3" t="s">
        <v>246</v>
      </c>
      <c r="D60" s="19">
        <v>1.6297740000000001</v>
      </c>
    </row>
    <row r="61" spans="1:4" ht="15" thickBot="1" x14ac:dyDescent="0.4">
      <c r="A61" s="26" t="str">
        <f t="shared" si="3"/>
        <v>ARNAVUTLUK</v>
      </c>
      <c r="B61" s="5">
        <v>6</v>
      </c>
      <c r="C61" s="5" t="s">
        <v>277</v>
      </c>
      <c r="D61" s="20">
        <v>1.576972</v>
      </c>
    </row>
    <row r="62" spans="1:4" x14ac:dyDescent="0.35">
      <c r="A62" s="27" t="s">
        <v>196</v>
      </c>
      <c r="B62" s="7">
        <v>27</v>
      </c>
      <c r="C62" s="7" t="s">
        <v>224</v>
      </c>
      <c r="D62" s="15">
        <v>796.81639500000006</v>
      </c>
    </row>
    <row r="63" spans="1:4" x14ac:dyDescent="0.35">
      <c r="A63" s="28" t="str">
        <f t="shared" ref="A63:A71" si="4">A62</f>
        <v>AVUSTRALYA</v>
      </c>
      <c r="B63" s="9">
        <v>52</v>
      </c>
      <c r="C63" s="9" t="s">
        <v>240</v>
      </c>
      <c r="D63" s="16">
        <v>79.166392999999999</v>
      </c>
    </row>
    <row r="64" spans="1:4" x14ac:dyDescent="0.35">
      <c r="A64" s="28" t="str">
        <f t="shared" si="4"/>
        <v>AVUSTRALYA</v>
      </c>
      <c r="B64" s="9">
        <v>7</v>
      </c>
      <c r="C64" s="9" t="s">
        <v>209</v>
      </c>
      <c r="D64" s="16">
        <v>64.676753000000005</v>
      </c>
    </row>
    <row r="65" spans="1:4" x14ac:dyDescent="0.35">
      <c r="A65" s="28" t="str">
        <f t="shared" si="4"/>
        <v>AVUSTRALYA</v>
      </c>
      <c r="B65" s="9">
        <v>8</v>
      </c>
      <c r="C65" s="9" t="s">
        <v>210</v>
      </c>
      <c r="D65" s="16">
        <v>44.854348999999999</v>
      </c>
    </row>
    <row r="66" spans="1:4" x14ac:dyDescent="0.35">
      <c r="A66" s="28" t="str">
        <f t="shared" si="4"/>
        <v>AVUSTRALYA</v>
      </c>
      <c r="B66" s="9">
        <v>71</v>
      </c>
      <c r="C66" s="9" t="s">
        <v>251</v>
      </c>
      <c r="D66" s="16">
        <v>42.028047999999998</v>
      </c>
    </row>
    <row r="67" spans="1:4" x14ac:dyDescent="0.35">
      <c r="A67" s="28" t="str">
        <f t="shared" si="4"/>
        <v>AVUSTRALYA</v>
      </c>
      <c r="B67" s="9">
        <v>72</v>
      </c>
      <c r="C67" s="9" t="s">
        <v>3</v>
      </c>
      <c r="D67" s="16">
        <v>23.346896000000001</v>
      </c>
    </row>
    <row r="68" spans="1:4" x14ac:dyDescent="0.35">
      <c r="A68" s="28" t="str">
        <f t="shared" si="4"/>
        <v>AVUSTRALYA</v>
      </c>
      <c r="B68" s="9">
        <v>28</v>
      </c>
      <c r="C68" s="9" t="s">
        <v>225</v>
      </c>
      <c r="D68" s="16">
        <v>22.66103</v>
      </c>
    </row>
    <row r="69" spans="1:4" x14ac:dyDescent="0.35">
      <c r="A69" s="28" t="str">
        <f t="shared" si="4"/>
        <v>AVUSTRALYA</v>
      </c>
      <c r="B69" s="9">
        <v>79</v>
      </c>
      <c r="C69" s="9" t="s">
        <v>117</v>
      </c>
      <c r="D69" s="16">
        <v>19.768113</v>
      </c>
    </row>
    <row r="70" spans="1:4" x14ac:dyDescent="0.35">
      <c r="A70" s="28" t="str">
        <f t="shared" si="4"/>
        <v>AVUSTRALYA</v>
      </c>
      <c r="B70" s="9">
        <v>84</v>
      </c>
      <c r="C70" s="9" t="s">
        <v>256</v>
      </c>
      <c r="D70" s="16">
        <v>15.171238000000001</v>
      </c>
    </row>
    <row r="71" spans="1:4" ht="15" thickBot="1" x14ac:dyDescent="0.4">
      <c r="A71" s="29" t="str">
        <f t="shared" si="4"/>
        <v>AVUSTRALYA</v>
      </c>
      <c r="B71" s="11">
        <v>90</v>
      </c>
      <c r="C71" s="11" t="s">
        <v>262</v>
      </c>
      <c r="D71" s="17">
        <v>12.230174</v>
      </c>
    </row>
    <row r="72" spans="1:4" x14ac:dyDescent="0.35">
      <c r="A72" s="24" t="s">
        <v>23</v>
      </c>
      <c r="B72" s="1">
        <v>84</v>
      </c>
      <c r="C72" s="1" t="s">
        <v>256</v>
      </c>
      <c r="D72" s="18">
        <v>389.78501699999998</v>
      </c>
    </row>
    <row r="73" spans="1:4" x14ac:dyDescent="0.35">
      <c r="A73" s="25" t="str">
        <f t="shared" ref="A73:A81" si="5">A72</f>
        <v>AVUSTURYA</v>
      </c>
      <c r="B73" s="3">
        <v>72</v>
      </c>
      <c r="C73" s="3" t="s">
        <v>3</v>
      </c>
      <c r="D73" s="19">
        <v>237.08913899999999</v>
      </c>
    </row>
    <row r="74" spans="1:4" x14ac:dyDescent="0.35">
      <c r="A74" s="25" t="str">
        <f t="shared" si="5"/>
        <v>AVUSTURYA</v>
      </c>
      <c r="B74" s="3">
        <v>87</v>
      </c>
      <c r="C74" s="3" t="s">
        <v>259</v>
      </c>
      <c r="D74" s="19">
        <v>196.28393299999999</v>
      </c>
    </row>
    <row r="75" spans="1:4" x14ac:dyDescent="0.35">
      <c r="A75" s="25" t="str">
        <f t="shared" si="5"/>
        <v>AVUSTURYA</v>
      </c>
      <c r="B75" s="3">
        <v>55</v>
      </c>
      <c r="C75" s="3" t="s">
        <v>44</v>
      </c>
      <c r="D75" s="19">
        <v>140.04717500000001</v>
      </c>
    </row>
    <row r="76" spans="1:4" x14ac:dyDescent="0.35">
      <c r="A76" s="25" t="str">
        <f t="shared" si="5"/>
        <v>AVUSTURYA</v>
      </c>
      <c r="B76" s="3">
        <v>85</v>
      </c>
      <c r="C76" s="3" t="s">
        <v>257</v>
      </c>
      <c r="D76" s="19">
        <v>121.85612999999999</v>
      </c>
    </row>
    <row r="77" spans="1:4" x14ac:dyDescent="0.35">
      <c r="A77" s="25" t="str">
        <f t="shared" si="5"/>
        <v>AVUSTURYA</v>
      </c>
      <c r="B77" s="3">
        <v>22</v>
      </c>
      <c r="C77" s="3" t="s">
        <v>219</v>
      </c>
      <c r="D77" s="19">
        <v>115.878041</v>
      </c>
    </row>
    <row r="78" spans="1:4" x14ac:dyDescent="0.35">
      <c r="A78" s="25" t="str">
        <f t="shared" si="5"/>
        <v>AVUSTURYA</v>
      </c>
      <c r="B78" s="3">
        <v>39</v>
      </c>
      <c r="C78" s="3" t="s">
        <v>232</v>
      </c>
      <c r="D78" s="19">
        <v>115.007811</v>
      </c>
    </row>
    <row r="79" spans="1:4" x14ac:dyDescent="0.35">
      <c r="A79" s="25" t="str">
        <f t="shared" si="5"/>
        <v>AVUSTURYA</v>
      </c>
      <c r="B79" s="3">
        <v>30</v>
      </c>
      <c r="C79" s="3" t="s">
        <v>27</v>
      </c>
      <c r="D79" s="19">
        <v>105.391234</v>
      </c>
    </row>
    <row r="80" spans="1:4" x14ac:dyDescent="0.35">
      <c r="A80" s="25" t="str">
        <f t="shared" si="5"/>
        <v>AVUSTURYA</v>
      </c>
      <c r="B80" s="3">
        <v>73</v>
      </c>
      <c r="C80" s="3" t="s">
        <v>252</v>
      </c>
      <c r="D80" s="19">
        <v>73.236349000000004</v>
      </c>
    </row>
    <row r="81" spans="1:4" ht="15" thickBot="1" x14ac:dyDescent="0.4">
      <c r="A81" s="26" t="str">
        <f t="shared" si="5"/>
        <v>AVUSTURYA</v>
      </c>
      <c r="B81" s="5">
        <v>48</v>
      </c>
      <c r="C81" s="5" t="s">
        <v>238</v>
      </c>
      <c r="D81" s="20">
        <v>56.738469000000002</v>
      </c>
    </row>
    <row r="82" spans="1:4" x14ac:dyDescent="0.35">
      <c r="A82" s="27" t="s">
        <v>50</v>
      </c>
      <c r="B82" s="7">
        <v>76</v>
      </c>
      <c r="C82" s="7" t="s">
        <v>253</v>
      </c>
      <c r="D82" s="15">
        <v>120.491952</v>
      </c>
    </row>
    <row r="83" spans="1:4" x14ac:dyDescent="0.35">
      <c r="A83" s="28" t="str">
        <f t="shared" ref="A83:A91" si="6">A82</f>
        <v>AZERBAYCAN</v>
      </c>
      <c r="B83" s="9">
        <v>52</v>
      </c>
      <c r="C83" s="9" t="s">
        <v>240</v>
      </c>
      <c r="D83" s="16">
        <v>116.56477099999999</v>
      </c>
    </row>
    <row r="84" spans="1:4" x14ac:dyDescent="0.35">
      <c r="A84" s="28" t="str">
        <f t="shared" si="6"/>
        <v>AZERBAYCAN</v>
      </c>
      <c r="B84" s="9">
        <v>27</v>
      </c>
      <c r="C84" s="9" t="s">
        <v>224</v>
      </c>
      <c r="D84" s="16">
        <v>71.745874000000001</v>
      </c>
    </row>
    <row r="85" spans="1:4" x14ac:dyDescent="0.35">
      <c r="A85" s="28" t="str">
        <f t="shared" si="6"/>
        <v>AZERBAYCAN</v>
      </c>
      <c r="B85" s="9">
        <v>39</v>
      </c>
      <c r="C85" s="9" t="s">
        <v>232</v>
      </c>
      <c r="D85" s="16">
        <v>62.883595</v>
      </c>
    </row>
    <row r="86" spans="1:4" x14ac:dyDescent="0.35">
      <c r="A86" s="28" t="str">
        <f t="shared" si="6"/>
        <v>AZERBAYCAN</v>
      </c>
      <c r="B86" s="9">
        <v>72</v>
      </c>
      <c r="C86" s="9" t="s">
        <v>3</v>
      </c>
      <c r="D86" s="16">
        <v>56.265644999999999</v>
      </c>
    </row>
    <row r="87" spans="1:4" x14ac:dyDescent="0.35">
      <c r="A87" s="28" t="str">
        <f t="shared" si="6"/>
        <v>AZERBAYCAN</v>
      </c>
      <c r="B87" s="9">
        <v>29</v>
      </c>
      <c r="C87" s="9" t="s">
        <v>226</v>
      </c>
      <c r="D87" s="16">
        <v>32.845419</v>
      </c>
    </row>
    <row r="88" spans="1:4" x14ac:dyDescent="0.35">
      <c r="A88" s="28" t="str">
        <f t="shared" si="6"/>
        <v>AZERBAYCAN</v>
      </c>
      <c r="B88" s="9">
        <v>74</v>
      </c>
      <c r="C88" s="9" t="s">
        <v>6</v>
      </c>
      <c r="D88" s="16">
        <v>18.248956</v>
      </c>
    </row>
    <row r="89" spans="1:4" x14ac:dyDescent="0.35">
      <c r="A89" s="28" t="str">
        <f t="shared" si="6"/>
        <v>AZERBAYCAN</v>
      </c>
      <c r="B89" s="9">
        <v>31</v>
      </c>
      <c r="C89" s="9" t="s">
        <v>107</v>
      </c>
      <c r="D89" s="16">
        <v>17.947915999999999</v>
      </c>
    </row>
    <row r="90" spans="1:4" x14ac:dyDescent="0.35">
      <c r="A90" s="28" t="str">
        <f t="shared" si="6"/>
        <v>AZERBAYCAN</v>
      </c>
      <c r="B90" s="9">
        <v>78</v>
      </c>
      <c r="C90" s="9" t="s">
        <v>286</v>
      </c>
      <c r="D90" s="16">
        <v>13.878553</v>
      </c>
    </row>
    <row r="91" spans="1:4" ht="15" thickBot="1" x14ac:dyDescent="0.4">
      <c r="A91" s="29" t="str">
        <f t="shared" si="6"/>
        <v>AZERBAYCAN</v>
      </c>
      <c r="B91" s="11">
        <v>93</v>
      </c>
      <c r="C91" s="11" t="s">
        <v>263</v>
      </c>
      <c r="D91" s="17">
        <v>9.7505620000000004</v>
      </c>
    </row>
    <row r="92" spans="1:4" x14ac:dyDescent="0.35">
      <c r="A92" s="24" t="s">
        <v>169</v>
      </c>
      <c r="B92" s="1">
        <v>71</v>
      </c>
      <c r="C92" s="1" t="s">
        <v>251</v>
      </c>
      <c r="D92" s="18">
        <v>10760.361161000001</v>
      </c>
    </row>
    <row r="93" spans="1:4" x14ac:dyDescent="0.35">
      <c r="A93" s="25" t="str">
        <f t="shared" ref="A93:A101" si="7">A92</f>
        <v>BAE</v>
      </c>
      <c r="B93" s="3">
        <v>39</v>
      </c>
      <c r="C93" s="3" t="s">
        <v>232</v>
      </c>
      <c r="D93" s="19">
        <v>193.08288899999999</v>
      </c>
    </row>
    <row r="94" spans="1:4" x14ac:dyDescent="0.35">
      <c r="A94" s="25" t="str">
        <f t="shared" si="7"/>
        <v>BAE</v>
      </c>
      <c r="B94" s="3">
        <v>76</v>
      </c>
      <c r="C94" s="3" t="s">
        <v>253</v>
      </c>
      <c r="D94" s="19">
        <v>163.896827</v>
      </c>
    </row>
    <row r="95" spans="1:4" x14ac:dyDescent="0.35">
      <c r="A95" s="25" t="str">
        <f t="shared" si="7"/>
        <v>BAE</v>
      </c>
      <c r="B95" s="3">
        <v>27</v>
      </c>
      <c r="C95" s="3" t="s">
        <v>224</v>
      </c>
      <c r="D95" s="19">
        <v>93.771263000000005</v>
      </c>
    </row>
    <row r="96" spans="1:4" x14ac:dyDescent="0.35">
      <c r="A96" s="25" t="str">
        <f t="shared" si="7"/>
        <v>BAE</v>
      </c>
      <c r="B96" s="3">
        <v>84</v>
      </c>
      <c r="C96" s="3" t="s">
        <v>256</v>
      </c>
      <c r="D96" s="19">
        <v>61.829326000000002</v>
      </c>
    </row>
    <row r="97" spans="1:4" x14ac:dyDescent="0.35">
      <c r="A97" s="25" t="str">
        <f t="shared" si="7"/>
        <v>BAE</v>
      </c>
      <c r="B97" s="3">
        <v>72</v>
      </c>
      <c r="C97" s="3" t="s">
        <v>3</v>
      </c>
      <c r="D97" s="19">
        <v>41.290959000000001</v>
      </c>
    </row>
    <row r="98" spans="1:4" x14ac:dyDescent="0.35">
      <c r="A98" s="25" t="str">
        <f t="shared" si="7"/>
        <v>BAE</v>
      </c>
      <c r="B98" s="3">
        <v>54</v>
      </c>
      <c r="C98" s="3" t="s">
        <v>241</v>
      </c>
      <c r="D98" s="19">
        <v>14.390378999999999</v>
      </c>
    </row>
    <row r="99" spans="1:4" x14ac:dyDescent="0.35">
      <c r="A99" s="25" t="str">
        <f t="shared" si="7"/>
        <v>BAE</v>
      </c>
      <c r="B99" s="3">
        <v>29</v>
      </c>
      <c r="C99" s="3" t="s">
        <v>226</v>
      </c>
      <c r="D99" s="19">
        <v>13.428293999999999</v>
      </c>
    </row>
    <row r="100" spans="1:4" x14ac:dyDescent="0.35">
      <c r="A100" s="25" t="str">
        <f t="shared" si="7"/>
        <v>BAE</v>
      </c>
      <c r="B100" s="3">
        <v>17</v>
      </c>
      <c r="C100" s="3" t="s">
        <v>84</v>
      </c>
      <c r="D100" s="19">
        <v>12.305251999999999</v>
      </c>
    </row>
    <row r="101" spans="1:4" ht="15" thickBot="1" x14ac:dyDescent="0.4">
      <c r="A101" s="26" t="str">
        <f t="shared" si="7"/>
        <v>BAE</v>
      </c>
      <c r="B101" s="5">
        <v>85</v>
      </c>
      <c r="C101" s="5" t="s">
        <v>257</v>
      </c>
      <c r="D101" s="20">
        <v>11.978408999999999</v>
      </c>
    </row>
    <row r="102" spans="1:4" x14ac:dyDescent="0.35">
      <c r="A102" s="27" t="s">
        <v>167</v>
      </c>
      <c r="B102" s="7">
        <v>76</v>
      </c>
      <c r="C102" s="7" t="s">
        <v>253</v>
      </c>
      <c r="D102" s="15">
        <v>328.054213</v>
      </c>
    </row>
    <row r="103" spans="1:4" x14ac:dyDescent="0.35">
      <c r="A103" s="28" t="str">
        <f t="shared" ref="A103:A111" si="8">A102</f>
        <v>BAHREYN</v>
      </c>
      <c r="B103" s="9">
        <v>28</v>
      </c>
      <c r="C103" s="9" t="s">
        <v>225</v>
      </c>
      <c r="D103" s="16">
        <v>22.868376000000001</v>
      </c>
    </row>
    <row r="104" spans="1:4" x14ac:dyDescent="0.35">
      <c r="A104" s="28" t="str">
        <f t="shared" si="8"/>
        <v>BAHREYN</v>
      </c>
      <c r="B104" s="9">
        <v>72</v>
      </c>
      <c r="C104" s="9" t="s">
        <v>3</v>
      </c>
      <c r="D104" s="16">
        <v>16.380091</v>
      </c>
    </row>
    <row r="105" spans="1:4" x14ac:dyDescent="0.35">
      <c r="A105" s="28" t="str">
        <f t="shared" si="8"/>
        <v>BAHREYN</v>
      </c>
      <c r="B105" s="9">
        <v>31</v>
      </c>
      <c r="C105" s="9" t="s">
        <v>107</v>
      </c>
      <c r="D105" s="16">
        <v>11.998559</v>
      </c>
    </row>
    <row r="106" spans="1:4" x14ac:dyDescent="0.35">
      <c r="A106" s="28" t="str">
        <f t="shared" si="8"/>
        <v>BAHREYN</v>
      </c>
      <c r="B106" s="9">
        <v>70</v>
      </c>
      <c r="C106" s="9" t="s">
        <v>22</v>
      </c>
      <c r="D106" s="16">
        <v>9.9813700000000001</v>
      </c>
    </row>
    <row r="107" spans="1:4" x14ac:dyDescent="0.35">
      <c r="A107" s="28" t="str">
        <f t="shared" si="8"/>
        <v>BAHREYN</v>
      </c>
      <c r="B107" s="9">
        <v>27</v>
      </c>
      <c r="C107" s="9" t="s">
        <v>224</v>
      </c>
      <c r="D107" s="16">
        <v>7.1770350000000001</v>
      </c>
    </row>
    <row r="108" spans="1:4" x14ac:dyDescent="0.35">
      <c r="A108" s="28" t="str">
        <f t="shared" si="8"/>
        <v>BAHREYN</v>
      </c>
      <c r="B108" s="9">
        <v>39</v>
      </c>
      <c r="C108" s="9" t="s">
        <v>232</v>
      </c>
      <c r="D108" s="16">
        <v>1.4722919999999999</v>
      </c>
    </row>
    <row r="109" spans="1:4" x14ac:dyDescent="0.35">
      <c r="A109" s="28" t="str">
        <f t="shared" si="8"/>
        <v>BAHREYN</v>
      </c>
      <c r="B109" s="9">
        <v>84</v>
      </c>
      <c r="C109" s="9" t="s">
        <v>256</v>
      </c>
      <c r="D109" s="16">
        <v>0.27168700000000001</v>
      </c>
    </row>
    <row r="110" spans="1:4" x14ac:dyDescent="0.35">
      <c r="A110" s="28" t="str">
        <f t="shared" si="8"/>
        <v>BAHREYN</v>
      </c>
      <c r="B110" s="9">
        <v>2</v>
      </c>
      <c r="C110" s="9" t="s">
        <v>205</v>
      </c>
      <c r="D110" s="16">
        <v>5.8778999999999998E-2</v>
      </c>
    </row>
    <row r="111" spans="1:4" ht="15" thickBot="1" x14ac:dyDescent="0.4">
      <c r="A111" s="29" t="str">
        <f t="shared" si="8"/>
        <v>BAHREYN</v>
      </c>
      <c r="B111" s="11">
        <v>62</v>
      </c>
      <c r="C111" s="11" t="s">
        <v>247</v>
      </c>
      <c r="D111" s="17">
        <v>3.0630000000000001E-2</v>
      </c>
    </row>
    <row r="112" spans="1:4" x14ac:dyDescent="0.35">
      <c r="A112" s="24" t="s">
        <v>175</v>
      </c>
      <c r="B112" s="1">
        <v>53</v>
      </c>
      <c r="C112" s="1" t="s">
        <v>284</v>
      </c>
      <c r="D112" s="18">
        <v>149.33539400000001</v>
      </c>
    </row>
    <row r="113" spans="1:4" x14ac:dyDescent="0.35">
      <c r="A113" s="25" t="str">
        <f t="shared" ref="A113:A121" si="9">A112</f>
        <v>BANGLADEŞ</v>
      </c>
      <c r="B113" s="3">
        <v>62</v>
      </c>
      <c r="C113" s="3" t="s">
        <v>247</v>
      </c>
      <c r="D113" s="19">
        <v>148.33894799999999</v>
      </c>
    </row>
    <row r="114" spans="1:4" x14ac:dyDescent="0.35">
      <c r="A114" s="25" t="str">
        <f t="shared" si="9"/>
        <v>BANGLADEŞ</v>
      </c>
      <c r="B114" s="3">
        <v>61</v>
      </c>
      <c r="C114" s="3" t="s">
        <v>246</v>
      </c>
      <c r="D114" s="19">
        <v>125.454487</v>
      </c>
    </row>
    <row r="115" spans="1:4" x14ac:dyDescent="0.35">
      <c r="A115" s="25" t="str">
        <f t="shared" si="9"/>
        <v>BANGLADEŞ</v>
      </c>
      <c r="B115" s="3">
        <v>64</v>
      </c>
      <c r="C115" s="3" t="s">
        <v>249</v>
      </c>
      <c r="D115" s="19">
        <v>12.051767999999999</v>
      </c>
    </row>
    <row r="116" spans="1:4" x14ac:dyDescent="0.35">
      <c r="A116" s="25" t="str">
        <f t="shared" si="9"/>
        <v>BANGLADEŞ</v>
      </c>
      <c r="B116" s="3">
        <v>24</v>
      </c>
      <c r="C116" s="3" t="s">
        <v>221</v>
      </c>
      <c r="D116" s="19">
        <v>10.594564</v>
      </c>
    </row>
    <row r="117" spans="1:4" x14ac:dyDescent="0.35">
      <c r="A117" s="25" t="str">
        <f t="shared" si="9"/>
        <v>BANGLADEŞ</v>
      </c>
      <c r="B117" s="3">
        <v>63</v>
      </c>
      <c r="C117" s="3" t="s">
        <v>248</v>
      </c>
      <c r="D117" s="19">
        <v>7.3797860000000002</v>
      </c>
    </row>
    <row r="118" spans="1:4" x14ac:dyDescent="0.35">
      <c r="A118" s="25" t="str">
        <f t="shared" si="9"/>
        <v>BANGLADEŞ</v>
      </c>
      <c r="B118" s="3">
        <v>90</v>
      </c>
      <c r="C118" s="3" t="s">
        <v>262</v>
      </c>
      <c r="D118" s="19">
        <v>4.4272910000000003</v>
      </c>
    </row>
    <row r="119" spans="1:4" x14ac:dyDescent="0.35">
      <c r="A119" s="25" t="str">
        <f t="shared" si="9"/>
        <v>BANGLADEŞ</v>
      </c>
      <c r="B119" s="3">
        <v>46</v>
      </c>
      <c r="C119" s="3" t="s">
        <v>282</v>
      </c>
      <c r="D119" s="19">
        <v>2.6482100000000002</v>
      </c>
    </row>
    <row r="120" spans="1:4" x14ac:dyDescent="0.35">
      <c r="A120" s="25" t="str">
        <f t="shared" si="9"/>
        <v>BANGLADEŞ</v>
      </c>
      <c r="B120" s="3">
        <v>69</v>
      </c>
      <c r="C120" s="3" t="s">
        <v>55</v>
      </c>
      <c r="D120" s="19">
        <v>2.4593090000000002</v>
      </c>
    </row>
    <row r="121" spans="1:4" ht="15" thickBot="1" x14ac:dyDescent="0.4">
      <c r="A121" s="26" t="str">
        <f t="shared" si="9"/>
        <v>BANGLADEŞ</v>
      </c>
      <c r="B121" s="5">
        <v>40</v>
      </c>
      <c r="C121" s="5" t="s">
        <v>233</v>
      </c>
      <c r="D121" s="20">
        <v>1.877858</v>
      </c>
    </row>
    <row r="122" spans="1:4" x14ac:dyDescent="0.35">
      <c r="A122" s="27" t="s">
        <v>45</v>
      </c>
      <c r="B122" s="7">
        <v>44</v>
      </c>
      <c r="C122" s="7" t="s">
        <v>237</v>
      </c>
      <c r="D122" s="15">
        <v>38.622273999999997</v>
      </c>
    </row>
    <row r="123" spans="1:4" x14ac:dyDescent="0.35">
      <c r="A123" s="28" t="str">
        <f t="shared" ref="A123:A131" si="10">A122</f>
        <v>BELARUS</v>
      </c>
      <c r="B123" s="9">
        <v>72</v>
      </c>
      <c r="C123" s="9" t="s">
        <v>3</v>
      </c>
      <c r="D123" s="16">
        <v>37.132646999999999</v>
      </c>
    </row>
    <row r="124" spans="1:4" x14ac:dyDescent="0.35">
      <c r="A124" s="28" t="str">
        <f t="shared" si="10"/>
        <v>BELARUS</v>
      </c>
      <c r="B124" s="9">
        <v>84</v>
      </c>
      <c r="C124" s="9" t="s">
        <v>256</v>
      </c>
      <c r="D124" s="16">
        <v>33.632393</v>
      </c>
    </row>
    <row r="125" spans="1:4" x14ac:dyDescent="0.35">
      <c r="A125" s="28" t="str">
        <f t="shared" si="10"/>
        <v>BELARUS</v>
      </c>
      <c r="B125" s="9">
        <v>31</v>
      </c>
      <c r="C125" s="9" t="s">
        <v>107</v>
      </c>
      <c r="D125" s="16">
        <v>16.984565</v>
      </c>
    </row>
    <row r="126" spans="1:4" x14ac:dyDescent="0.35">
      <c r="A126" s="28" t="str">
        <f t="shared" si="10"/>
        <v>BELARUS</v>
      </c>
      <c r="B126" s="9">
        <v>53</v>
      </c>
      <c r="C126" s="9" t="s">
        <v>284</v>
      </c>
      <c r="D126" s="16">
        <v>16.310043</v>
      </c>
    </row>
    <row r="127" spans="1:4" x14ac:dyDescent="0.35">
      <c r="A127" s="28" t="str">
        <f t="shared" si="10"/>
        <v>BELARUS</v>
      </c>
      <c r="B127" s="9">
        <v>29</v>
      </c>
      <c r="C127" s="9" t="s">
        <v>226</v>
      </c>
      <c r="D127" s="16">
        <v>13.956377</v>
      </c>
    </row>
    <row r="128" spans="1:4" x14ac:dyDescent="0.35">
      <c r="A128" s="28" t="str">
        <f t="shared" si="10"/>
        <v>BELARUS</v>
      </c>
      <c r="B128" s="9">
        <v>73</v>
      </c>
      <c r="C128" s="9" t="s">
        <v>252</v>
      </c>
      <c r="D128" s="16">
        <v>13.944666</v>
      </c>
    </row>
    <row r="129" spans="1:4" x14ac:dyDescent="0.35">
      <c r="A129" s="28" t="str">
        <f t="shared" si="10"/>
        <v>BELARUS</v>
      </c>
      <c r="B129" s="9">
        <v>85</v>
      </c>
      <c r="C129" s="9" t="s">
        <v>257</v>
      </c>
      <c r="D129" s="16">
        <v>8.8527760000000004</v>
      </c>
    </row>
    <row r="130" spans="1:4" x14ac:dyDescent="0.35">
      <c r="A130" s="28" t="str">
        <f t="shared" si="10"/>
        <v>BELARUS</v>
      </c>
      <c r="B130" s="9">
        <v>39</v>
      </c>
      <c r="C130" s="9" t="s">
        <v>232</v>
      </c>
      <c r="D130" s="16">
        <v>6.7859499999999997</v>
      </c>
    </row>
    <row r="131" spans="1:4" ht="15" thickBot="1" x14ac:dyDescent="0.4">
      <c r="A131" s="29" t="str">
        <f t="shared" si="10"/>
        <v>BELARUS</v>
      </c>
      <c r="B131" s="11">
        <v>59</v>
      </c>
      <c r="C131" s="11" t="s">
        <v>245</v>
      </c>
      <c r="D131" s="17">
        <v>5.8240080000000001</v>
      </c>
    </row>
    <row r="132" spans="1:4" x14ac:dyDescent="0.35">
      <c r="A132" s="24" t="s">
        <v>269</v>
      </c>
      <c r="B132" s="1">
        <v>72</v>
      </c>
      <c r="C132" s="1" t="s">
        <v>3</v>
      </c>
      <c r="D132" s="18">
        <v>963.75938699999995</v>
      </c>
    </row>
    <row r="133" spans="1:4" x14ac:dyDescent="0.35">
      <c r="A133" s="25" t="str">
        <f t="shared" ref="A133:A141" si="11">A132</f>
        <v>BELÇİKA</v>
      </c>
      <c r="B133" s="3">
        <v>39</v>
      </c>
      <c r="C133" s="3" t="s">
        <v>232</v>
      </c>
      <c r="D133" s="19">
        <v>758.76269600000001</v>
      </c>
    </row>
    <row r="134" spans="1:4" x14ac:dyDescent="0.35">
      <c r="A134" s="25" t="str">
        <f t="shared" si="11"/>
        <v>BELÇİKA</v>
      </c>
      <c r="B134" s="3">
        <v>87</v>
      </c>
      <c r="C134" s="3" t="s">
        <v>259</v>
      </c>
      <c r="D134" s="19">
        <v>474.73495200000002</v>
      </c>
    </row>
    <row r="135" spans="1:4" x14ac:dyDescent="0.35">
      <c r="A135" s="25" t="str">
        <f t="shared" si="11"/>
        <v>BELÇİKA</v>
      </c>
      <c r="B135" s="3">
        <v>84</v>
      </c>
      <c r="C135" s="3" t="s">
        <v>256</v>
      </c>
      <c r="D135" s="19">
        <v>333.05739599999998</v>
      </c>
    </row>
    <row r="136" spans="1:4" x14ac:dyDescent="0.35">
      <c r="A136" s="25" t="str">
        <f t="shared" si="11"/>
        <v>BELÇİKA</v>
      </c>
      <c r="B136" s="3">
        <v>29</v>
      </c>
      <c r="C136" s="3" t="s">
        <v>226</v>
      </c>
      <c r="D136" s="19">
        <v>193.83249000000001</v>
      </c>
    </row>
    <row r="137" spans="1:4" x14ac:dyDescent="0.35">
      <c r="A137" s="25" t="str">
        <f t="shared" si="11"/>
        <v>BELÇİKA</v>
      </c>
      <c r="B137" s="3">
        <v>30</v>
      </c>
      <c r="C137" s="3" t="s">
        <v>27</v>
      </c>
      <c r="D137" s="19">
        <v>183.88427100000001</v>
      </c>
    </row>
    <row r="138" spans="1:4" x14ac:dyDescent="0.35">
      <c r="A138" s="25" t="str">
        <f t="shared" si="11"/>
        <v>BELÇİKA</v>
      </c>
      <c r="B138" s="3">
        <v>34</v>
      </c>
      <c r="C138" s="3" t="s">
        <v>229</v>
      </c>
      <c r="D138" s="19">
        <v>168.13793899999999</v>
      </c>
    </row>
    <row r="139" spans="1:4" x14ac:dyDescent="0.35">
      <c r="A139" s="25" t="str">
        <f t="shared" si="11"/>
        <v>BELÇİKA</v>
      </c>
      <c r="B139" s="3">
        <v>38</v>
      </c>
      <c r="C139" s="3" t="s">
        <v>231</v>
      </c>
      <c r="D139" s="19">
        <v>147.84209200000001</v>
      </c>
    </row>
    <row r="140" spans="1:4" x14ac:dyDescent="0.35">
      <c r="A140" s="25" t="str">
        <f t="shared" si="11"/>
        <v>BELÇİKA</v>
      </c>
      <c r="B140" s="3">
        <v>85</v>
      </c>
      <c r="C140" s="3" t="s">
        <v>257</v>
      </c>
      <c r="D140" s="19">
        <v>100.36549100000001</v>
      </c>
    </row>
    <row r="141" spans="1:4" ht="15" thickBot="1" x14ac:dyDescent="0.4">
      <c r="A141" s="26" t="str">
        <f t="shared" si="11"/>
        <v>BELÇİKA</v>
      </c>
      <c r="B141" s="5">
        <v>27</v>
      </c>
      <c r="C141" s="5" t="s">
        <v>224</v>
      </c>
      <c r="D141" s="20">
        <v>96.709215999999998</v>
      </c>
    </row>
    <row r="142" spans="1:4" x14ac:dyDescent="0.35">
      <c r="A142" s="27" t="s">
        <v>88</v>
      </c>
      <c r="B142" s="7">
        <v>52</v>
      </c>
      <c r="C142" s="7" t="s">
        <v>240</v>
      </c>
      <c r="D142" s="15">
        <v>5.3911069999999999</v>
      </c>
    </row>
    <row r="143" spans="1:4" x14ac:dyDescent="0.35">
      <c r="A143" s="28" t="str">
        <f t="shared" ref="A143:A151" si="12">A142</f>
        <v>BENİN</v>
      </c>
      <c r="B143" s="9">
        <v>12</v>
      </c>
      <c r="C143" s="9" t="s">
        <v>278</v>
      </c>
      <c r="D143" s="16">
        <v>1.5994999999999999</v>
      </c>
    </row>
    <row r="144" spans="1:4" x14ac:dyDescent="0.35">
      <c r="A144" s="28" t="str">
        <f t="shared" si="12"/>
        <v>BENİN</v>
      </c>
      <c r="B144" s="9">
        <v>23</v>
      </c>
      <c r="C144" s="9" t="s">
        <v>220</v>
      </c>
      <c r="D144" s="16">
        <v>1.287369</v>
      </c>
    </row>
    <row r="145" spans="1:4" x14ac:dyDescent="0.35">
      <c r="A145" s="28" t="str">
        <f t="shared" si="12"/>
        <v>BENİN</v>
      </c>
      <c r="B145" s="9">
        <v>8</v>
      </c>
      <c r="C145" s="9" t="s">
        <v>210</v>
      </c>
      <c r="D145" s="16">
        <v>1.198566</v>
      </c>
    </row>
    <row r="146" spans="1:4" x14ac:dyDescent="0.35">
      <c r="A146" s="28" t="str">
        <f t="shared" si="12"/>
        <v>BENİN</v>
      </c>
      <c r="B146" s="9">
        <v>74</v>
      </c>
      <c r="C146" s="9" t="s">
        <v>6</v>
      </c>
      <c r="D146" s="16">
        <v>0.44529400000000002</v>
      </c>
    </row>
    <row r="147" spans="1:4" x14ac:dyDescent="0.35">
      <c r="A147" s="28" t="str">
        <f t="shared" si="12"/>
        <v>BENİN</v>
      </c>
      <c r="B147" s="9">
        <v>94</v>
      </c>
      <c r="C147" s="9" t="s">
        <v>264</v>
      </c>
      <c r="D147" s="16">
        <v>4.1460000000000004E-3</v>
      </c>
    </row>
    <row r="148" spans="1:4" x14ac:dyDescent="0.35">
      <c r="A148" s="28" t="str">
        <f t="shared" si="12"/>
        <v>BENİN</v>
      </c>
      <c r="B148" s="9">
        <v>14</v>
      </c>
      <c r="C148" s="9" t="s">
        <v>280</v>
      </c>
      <c r="D148" s="16">
        <v>2.1359999999999999E-3</v>
      </c>
    </row>
    <row r="149" spans="1:4" x14ac:dyDescent="0.35">
      <c r="A149" s="28" t="str">
        <f t="shared" si="12"/>
        <v>BENİN</v>
      </c>
      <c r="B149" s="9">
        <v>34</v>
      </c>
      <c r="C149" s="9" t="s">
        <v>229</v>
      </c>
      <c r="D149" s="16">
        <v>9.6599999999999995E-4</v>
      </c>
    </row>
    <row r="150" spans="1:4" x14ac:dyDescent="0.35">
      <c r="A150" s="28" t="str">
        <f t="shared" si="12"/>
        <v>BENİN</v>
      </c>
      <c r="B150" s="9">
        <v>67</v>
      </c>
      <c r="C150" s="9" t="s">
        <v>285</v>
      </c>
      <c r="D150" s="16">
        <v>1.5300000000000001E-4</v>
      </c>
    </row>
    <row r="151" spans="1:4" ht="15" thickBot="1" x14ac:dyDescent="0.4">
      <c r="A151" s="29" t="str">
        <f t="shared" si="12"/>
        <v>BENİN</v>
      </c>
      <c r="B151" s="11">
        <v>71</v>
      </c>
      <c r="C151" s="11" t="s">
        <v>251</v>
      </c>
      <c r="D151" s="17">
        <v>8.3999999999999995E-5</v>
      </c>
    </row>
    <row r="152" spans="1:4" x14ac:dyDescent="0.35">
      <c r="A152" s="24" t="s">
        <v>8</v>
      </c>
      <c r="B152" s="1">
        <v>84</v>
      </c>
      <c r="C152" s="1" t="s">
        <v>256</v>
      </c>
      <c r="D152" s="18">
        <v>1916.78126</v>
      </c>
    </row>
    <row r="153" spans="1:4" x14ac:dyDescent="0.35">
      <c r="A153" s="25" t="str">
        <f t="shared" ref="A153:A161" si="13">A152</f>
        <v>BİRLEŞİK KRALLIK</v>
      </c>
      <c r="B153" s="3">
        <v>87</v>
      </c>
      <c r="C153" s="3" t="s">
        <v>259</v>
      </c>
      <c r="D153" s="19">
        <v>1021.1957619999999</v>
      </c>
    </row>
    <row r="154" spans="1:4" x14ac:dyDescent="0.35">
      <c r="A154" s="25" t="str">
        <f t="shared" si="13"/>
        <v>BİRLEŞİK KRALLIK</v>
      </c>
      <c r="B154" s="3">
        <v>72</v>
      </c>
      <c r="C154" s="3" t="s">
        <v>3</v>
      </c>
      <c r="D154" s="19">
        <v>793.81780300000003</v>
      </c>
    </row>
    <row r="155" spans="1:4" x14ac:dyDescent="0.35">
      <c r="A155" s="25" t="str">
        <f t="shared" si="13"/>
        <v>BİRLEŞİK KRALLIK</v>
      </c>
      <c r="B155" s="3">
        <v>85</v>
      </c>
      <c r="C155" s="3" t="s">
        <v>257</v>
      </c>
      <c r="D155" s="19">
        <v>289.03222099999999</v>
      </c>
    </row>
    <row r="156" spans="1:4" x14ac:dyDescent="0.35">
      <c r="A156" s="25" t="str">
        <f t="shared" si="13"/>
        <v>BİRLEŞİK KRALLIK</v>
      </c>
      <c r="B156" s="3">
        <v>39</v>
      </c>
      <c r="C156" s="3" t="s">
        <v>232</v>
      </c>
      <c r="D156" s="19">
        <v>210.06508500000001</v>
      </c>
    </row>
    <row r="157" spans="1:4" x14ac:dyDescent="0.35">
      <c r="A157" s="25" t="str">
        <f t="shared" si="13"/>
        <v>BİRLEŞİK KRALLIK</v>
      </c>
      <c r="B157" s="3">
        <v>90</v>
      </c>
      <c r="C157" s="3" t="s">
        <v>262</v>
      </c>
      <c r="D157" s="19">
        <v>158.390489</v>
      </c>
    </row>
    <row r="158" spans="1:4" x14ac:dyDescent="0.35">
      <c r="A158" s="25" t="str">
        <f t="shared" si="13"/>
        <v>BİRLEŞİK KRALLIK</v>
      </c>
      <c r="B158" s="3">
        <v>22</v>
      </c>
      <c r="C158" s="3" t="s">
        <v>219</v>
      </c>
      <c r="D158" s="19">
        <v>150.03032400000001</v>
      </c>
    </row>
    <row r="159" spans="1:4" x14ac:dyDescent="0.35">
      <c r="A159" s="25" t="str">
        <f t="shared" si="13"/>
        <v>BİRLEŞİK KRALLIK</v>
      </c>
      <c r="B159" s="3">
        <v>32</v>
      </c>
      <c r="C159" s="3" t="s">
        <v>227</v>
      </c>
      <c r="D159" s="19">
        <v>138.84193400000001</v>
      </c>
    </row>
    <row r="160" spans="1:4" x14ac:dyDescent="0.35">
      <c r="A160" s="25" t="str">
        <f t="shared" si="13"/>
        <v>BİRLEŞİK KRALLIK</v>
      </c>
      <c r="B160" s="3">
        <v>38</v>
      </c>
      <c r="C160" s="3" t="s">
        <v>231</v>
      </c>
      <c r="D160" s="19">
        <v>109.03309299999999</v>
      </c>
    </row>
    <row r="161" spans="1:4" ht="15" thickBot="1" x14ac:dyDescent="0.4">
      <c r="A161" s="26" t="str">
        <f t="shared" si="13"/>
        <v>BİRLEŞİK KRALLIK</v>
      </c>
      <c r="B161" s="5">
        <v>30</v>
      </c>
      <c r="C161" s="5" t="s">
        <v>27</v>
      </c>
      <c r="D161" s="20">
        <v>100.341481</v>
      </c>
    </row>
    <row r="162" spans="1:4" x14ac:dyDescent="0.35">
      <c r="A162" s="27" t="s">
        <v>151</v>
      </c>
      <c r="B162" s="7">
        <v>23</v>
      </c>
      <c r="C162" s="7" t="s">
        <v>220</v>
      </c>
      <c r="D162" s="15">
        <v>48.707962000000002</v>
      </c>
    </row>
    <row r="163" spans="1:4" x14ac:dyDescent="0.35">
      <c r="A163" s="28" t="str">
        <f t="shared" ref="A163:A171" si="14">A162</f>
        <v>BOLİVYA</v>
      </c>
      <c r="B163" s="9">
        <v>71</v>
      </c>
      <c r="C163" s="9" t="s">
        <v>251</v>
      </c>
      <c r="D163" s="16">
        <v>38.306646000000001</v>
      </c>
    </row>
    <row r="164" spans="1:4" x14ac:dyDescent="0.35">
      <c r="A164" s="28" t="str">
        <f t="shared" si="14"/>
        <v>BOLİVYA</v>
      </c>
      <c r="B164" s="9">
        <v>80</v>
      </c>
      <c r="C164" s="9" t="s">
        <v>287</v>
      </c>
      <c r="D164" s="16">
        <v>10.103679</v>
      </c>
    </row>
    <row r="165" spans="1:4" x14ac:dyDescent="0.35">
      <c r="A165" s="28" t="str">
        <f t="shared" si="14"/>
        <v>BOLİVYA</v>
      </c>
      <c r="B165" s="9">
        <v>41</v>
      </c>
      <c r="C165" s="9" t="s">
        <v>234</v>
      </c>
      <c r="D165" s="16">
        <v>1.3151489999999999</v>
      </c>
    </row>
    <row r="166" spans="1:4" x14ac:dyDescent="0.35">
      <c r="A166" s="28" t="str">
        <f t="shared" si="14"/>
        <v>BOLİVYA</v>
      </c>
      <c r="B166" s="9">
        <v>12</v>
      </c>
      <c r="C166" s="9" t="s">
        <v>278</v>
      </c>
      <c r="D166" s="16">
        <v>0.56006299999999998</v>
      </c>
    </row>
    <row r="167" spans="1:4" x14ac:dyDescent="0.35">
      <c r="A167" s="28" t="str">
        <f t="shared" si="14"/>
        <v>BOLİVYA</v>
      </c>
      <c r="B167" s="9">
        <v>8</v>
      </c>
      <c r="C167" s="9" t="s">
        <v>210</v>
      </c>
      <c r="D167" s="16">
        <v>3.3496999999999999E-2</v>
      </c>
    </row>
    <row r="168" spans="1:4" x14ac:dyDescent="0.35">
      <c r="A168" s="28" t="str">
        <f t="shared" si="14"/>
        <v>BOLİVYA</v>
      </c>
      <c r="B168" s="9">
        <v>51</v>
      </c>
      <c r="C168" s="9" t="s">
        <v>283</v>
      </c>
      <c r="D168" s="16">
        <v>2.7980999999999999E-2</v>
      </c>
    </row>
    <row r="169" spans="1:4" x14ac:dyDescent="0.35">
      <c r="A169" s="28" t="str">
        <f t="shared" si="14"/>
        <v>BOLİVYA</v>
      </c>
      <c r="B169" s="9">
        <v>9</v>
      </c>
      <c r="C169" s="9" t="s">
        <v>211</v>
      </c>
      <c r="D169" s="16">
        <v>1.1323E-2</v>
      </c>
    </row>
    <row r="170" spans="1:4" x14ac:dyDescent="0.35">
      <c r="A170" s="28" t="str">
        <f t="shared" si="14"/>
        <v>BOLİVYA</v>
      </c>
      <c r="B170" s="9">
        <v>11</v>
      </c>
      <c r="C170" s="9" t="s">
        <v>212</v>
      </c>
      <c r="D170" s="16">
        <v>4.6430000000000004E-3</v>
      </c>
    </row>
    <row r="171" spans="1:4" ht="15" thickBot="1" x14ac:dyDescent="0.4">
      <c r="A171" s="29" t="str">
        <f t="shared" si="14"/>
        <v>BOLİVYA</v>
      </c>
      <c r="B171" s="11">
        <v>30</v>
      </c>
      <c r="C171" s="11" t="s">
        <v>27</v>
      </c>
      <c r="D171" s="17">
        <v>1.9840000000000001E-3</v>
      </c>
    </row>
    <row r="172" spans="1:4" x14ac:dyDescent="0.35">
      <c r="A172" s="24" t="s">
        <v>59</v>
      </c>
      <c r="B172" s="1">
        <v>72</v>
      </c>
      <c r="C172" s="1" t="s">
        <v>3</v>
      </c>
      <c r="D172" s="18">
        <v>41.025554999999997</v>
      </c>
    </row>
    <row r="173" spans="1:4" x14ac:dyDescent="0.35">
      <c r="A173" s="25" t="str">
        <f t="shared" ref="A173:A181" si="15">A172</f>
        <v>BOSNA HERSEK</v>
      </c>
      <c r="B173" s="3">
        <v>93</v>
      </c>
      <c r="C173" s="3" t="s">
        <v>263</v>
      </c>
      <c r="D173" s="19">
        <v>21.915655000000001</v>
      </c>
    </row>
    <row r="174" spans="1:4" x14ac:dyDescent="0.35">
      <c r="A174" s="25" t="str">
        <f t="shared" si="15"/>
        <v>BOSNA HERSEK</v>
      </c>
      <c r="B174" s="3">
        <v>84</v>
      </c>
      <c r="C174" s="3" t="s">
        <v>256</v>
      </c>
      <c r="D174" s="19">
        <v>15.903786</v>
      </c>
    </row>
    <row r="175" spans="1:4" x14ac:dyDescent="0.35">
      <c r="A175" s="25" t="str">
        <f t="shared" si="15"/>
        <v>BOSNA HERSEK</v>
      </c>
      <c r="B175" s="3">
        <v>28</v>
      </c>
      <c r="C175" s="3" t="s">
        <v>225</v>
      </c>
      <c r="D175" s="19">
        <v>15.265451000000001</v>
      </c>
    </row>
    <row r="176" spans="1:4" x14ac:dyDescent="0.35">
      <c r="A176" s="25" t="str">
        <f t="shared" si="15"/>
        <v>BOSNA HERSEK</v>
      </c>
      <c r="B176" s="3">
        <v>48</v>
      </c>
      <c r="C176" s="3" t="s">
        <v>238</v>
      </c>
      <c r="D176" s="19">
        <v>11.173223</v>
      </c>
    </row>
    <row r="177" spans="1:4" x14ac:dyDescent="0.35">
      <c r="A177" s="25" t="str">
        <f t="shared" si="15"/>
        <v>BOSNA HERSEK</v>
      </c>
      <c r="B177" s="3">
        <v>87</v>
      </c>
      <c r="C177" s="3" t="s">
        <v>259</v>
      </c>
      <c r="D177" s="19">
        <v>9.3377960000000009</v>
      </c>
    </row>
    <row r="178" spans="1:4" x14ac:dyDescent="0.35">
      <c r="A178" s="25" t="str">
        <f t="shared" si="15"/>
        <v>BOSNA HERSEK</v>
      </c>
      <c r="B178" s="3">
        <v>54</v>
      </c>
      <c r="C178" s="3" t="s">
        <v>241</v>
      </c>
      <c r="D178" s="19">
        <v>9.2469590000000004</v>
      </c>
    </row>
    <row r="179" spans="1:4" x14ac:dyDescent="0.35">
      <c r="A179" s="25" t="str">
        <f t="shared" si="15"/>
        <v>BOSNA HERSEK</v>
      </c>
      <c r="B179" s="3">
        <v>64</v>
      </c>
      <c r="C179" s="3" t="s">
        <v>249</v>
      </c>
      <c r="D179" s="19">
        <v>7.9798869999999997</v>
      </c>
    </row>
    <row r="180" spans="1:4" x14ac:dyDescent="0.35">
      <c r="A180" s="25" t="str">
        <f t="shared" si="15"/>
        <v>BOSNA HERSEK</v>
      </c>
      <c r="B180" s="3">
        <v>36</v>
      </c>
      <c r="C180" s="3" t="s">
        <v>230</v>
      </c>
      <c r="D180" s="19">
        <v>7.7161010000000001</v>
      </c>
    </row>
    <row r="181" spans="1:4" ht="15" thickBot="1" x14ac:dyDescent="0.4">
      <c r="A181" s="26" t="str">
        <f t="shared" si="15"/>
        <v>BOSNA HERSEK</v>
      </c>
      <c r="B181" s="5">
        <v>85</v>
      </c>
      <c r="C181" s="5" t="s">
        <v>257</v>
      </c>
      <c r="D181" s="20">
        <v>6.3130110000000004</v>
      </c>
    </row>
    <row r="182" spans="1:4" x14ac:dyDescent="0.35">
      <c r="A182" s="27" t="s">
        <v>149</v>
      </c>
      <c r="B182" s="7">
        <v>12</v>
      </c>
      <c r="C182" s="7" t="s">
        <v>278</v>
      </c>
      <c r="D182" s="15">
        <v>1025.669085</v>
      </c>
    </row>
    <row r="183" spans="1:4" x14ac:dyDescent="0.35">
      <c r="A183" s="28" t="str">
        <f t="shared" ref="A183:A191" si="16">A182</f>
        <v>BREZİLYA</v>
      </c>
      <c r="B183" s="9">
        <v>26</v>
      </c>
      <c r="C183" s="9" t="s">
        <v>223</v>
      </c>
      <c r="D183" s="16">
        <v>563.37079500000004</v>
      </c>
    </row>
    <row r="184" spans="1:4" x14ac:dyDescent="0.35">
      <c r="A184" s="28" t="str">
        <f t="shared" si="16"/>
        <v>BREZİLYA</v>
      </c>
      <c r="B184" s="9">
        <v>1</v>
      </c>
      <c r="C184" s="9" t="s">
        <v>276</v>
      </c>
      <c r="D184" s="16">
        <v>454.89938799999999</v>
      </c>
    </row>
    <row r="185" spans="1:4" x14ac:dyDescent="0.35">
      <c r="A185" s="28" t="str">
        <f t="shared" si="16"/>
        <v>BREZİLYA</v>
      </c>
      <c r="B185" s="9">
        <v>52</v>
      </c>
      <c r="C185" s="9" t="s">
        <v>240</v>
      </c>
      <c r="D185" s="16">
        <v>301.58194700000001</v>
      </c>
    </row>
    <row r="186" spans="1:4" x14ac:dyDescent="0.35">
      <c r="A186" s="28" t="str">
        <f t="shared" si="16"/>
        <v>BREZİLYA</v>
      </c>
      <c r="B186" s="9">
        <v>47</v>
      </c>
      <c r="C186" s="9" t="s">
        <v>159</v>
      </c>
      <c r="D186" s="16">
        <v>288.23893600000002</v>
      </c>
    </row>
    <row r="187" spans="1:4" x14ac:dyDescent="0.35">
      <c r="A187" s="28" t="str">
        <f t="shared" si="16"/>
        <v>BREZİLYA</v>
      </c>
      <c r="B187" s="9">
        <v>9</v>
      </c>
      <c r="C187" s="9" t="s">
        <v>211</v>
      </c>
      <c r="D187" s="16">
        <v>273.08639899999997</v>
      </c>
    </row>
    <row r="188" spans="1:4" x14ac:dyDescent="0.35">
      <c r="A188" s="28" t="str">
        <f t="shared" si="16"/>
        <v>BREZİLYA</v>
      </c>
      <c r="B188" s="9">
        <v>72</v>
      </c>
      <c r="C188" s="9" t="s">
        <v>3</v>
      </c>
      <c r="D188" s="16">
        <v>154.15174400000001</v>
      </c>
    </row>
    <row r="189" spans="1:4" x14ac:dyDescent="0.35">
      <c r="A189" s="28" t="str">
        <f t="shared" si="16"/>
        <v>BREZİLYA</v>
      </c>
      <c r="B189" s="9">
        <v>84</v>
      </c>
      <c r="C189" s="9" t="s">
        <v>256</v>
      </c>
      <c r="D189" s="16">
        <v>140.201527</v>
      </c>
    </row>
    <row r="190" spans="1:4" x14ac:dyDescent="0.35">
      <c r="A190" s="28" t="str">
        <f t="shared" si="16"/>
        <v>BREZİLYA</v>
      </c>
      <c r="B190" s="9">
        <v>71</v>
      </c>
      <c r="C190" s="9" t="s">
        <v>251</v>
      </c>
      <c r="D190" s="16">
        <v>134.00364400000001</v>
      </c>
    </row>
    <row r="191" spans="1:4" ht="15" thickBot="1" x14ac:dyDescent="0.4">
      <c r="A191" s="29" t="str">
        <f t="shared" si="16"/>
        <v>BREZİLYA</v>
      </c>
      <c r="B191" s="11">
        <v>24</v>
      </c>
      <c r="C191" s="11" t="s">
        <v>221</v>
      </c>
      <c r="D191" s="17">
        <v>112.558668</v>
      </c>
    </row>
    <row r="192" spans="1:4" x14ac:dyDescent="0.35">
      <c r="A192" s="24" t="s">
        <v>40</v>
      </c>
      <c r="B192" s="1">
        <v>74</v>
      </c>
      <c r="C192" s="1" t="s">
        <v>6</v>
      </c>
      <c r="D192" s="18">
        <v>539.22877300000005</v>
      </c>
    </row>
    <row r="193" spans="1:4" x14ac:dyDescent="0.35">
      <c r="A193" s="25" t="str">
        <f t="shared" ref="A193:A201" si="17">A192</f>
        <v>BULGARİSTAN</v>
      </c>
      <c r="B193" s="3">
        <v>85</v>
      </c>
      <c r="C193" s="3" t="s">
        <v>257</v>
      </c>
      <c r="D193" s="19">
        <v>225.45343399999999</v>
      </c>
    </row>
    <row r="194" spans="1:4" x14ac:dyDescent="0.35">
      <c r="A194" s="25" t="str">
        <f t="shared" si="17"/>
        <v>BULGARİSTAN</v>
      </c>
      <c r="B194" s="3">
        <v>72</v>
      </c>
      <c r="C194" s="3" t="s">
        <v>3</v>
      </c>
      <c r="D194" s="19">
        <v>149.84778399999999</v>
      </c>
    </row>
    <row r="195" spans="1:4" x14ac:dyDescent="0.35">
      <c r="A195" s="25" t="str">
        <f t="shared" si="17"/>
        <v>BULGARİSTAN</v>
      </c>
      <c r="B195" s="3">
        <v>27</v>
      </c>
      <c r="C195" s="3" t="s">
        <v>224</v>
      </c>
      <c r="D195" s="19">
        <v>148.12778399999999</v>
      </c>
    </row>
    <row r="196" spans="1:4" x14ac:dyDescent="0.35">
      <c r="A196" s="25" t="str">
        <f t="shared" si="17"/>
        <v>BULGARİSTAN</v>
      </c>
      <c r="B196" s="3">
        <v>70</v>
      </c>
      <c r="C196" s="3" t="s">
        <v>22</v>
      </c>
      <c r="D196" s="19">
        <v>105.47371699999999</v>
      </c>
    </row>
    <row r="197" spans="1:4" x14ac:dyDescent="0.35">
      <c r="A197" s="25" t="str">
        <f t="shared" si="17"/>
        <v>BULGARİSTAN</v>
      </c>
      <c r="B197" s="3">
        <v>18</v>
      </c>
      <c r="C197" s="3" t="s">
        <v>215</v>
      </c>
      <c r="D197" s="19">
        <v>101.915329</v>
      </c>
    </row>
    <row r="198" spans="1:4" x14ac:dyDescent="0.35">
      <c r="A198" s="25" t="str">
        <f t="shared" si="17"/>
        <v>BULGARİSTAN</v>
      </c>
      <c r="B198" s="3">
        <v>84</v>
      </c>
      <c r="C198" s="3" t="s">
        <v>256</v>
      </c>
      <c r="D198" s="19">
        <v>99.044293999999994</v>
      </c>
    </row>
    <row r="199" spans="1:4" x14ac:dyDescent="0.35">
      <c r="A199" s="25" t="str">
        <f t="shared" si="17"/>
        <v>BULGARİSTAN</v>
      </c>
      <c r="B199" s="3">
        <v>28</v>
      </c>
      <c r="C199" s="3" t="s">
        <v>225</v>
      </c>
      <c r="D199" s="19">
        <v>88.068323000000007</v>
      </c>
    </row>
    <row r="200" spans="1:4" x14ac:dyDescent="0.35">
      <c r="A200" s="25" t="str">
        <f t="shared" si="17"/>
        <v>BULGARİSTAN</v>
      </c>
      <c r="B200" s="3">
        <v>78</v>
      </c>
      <c r="C200" s="3" t="s">
        <v>286</v>
      </c>
      <c r="D200" s="19">
        <v>78.100611000000001</v>
      </c>
    </row>
    <row r="201" spans="1:4" ht="15" thickBot="1" x14ac:dyDescent="0.4">
      <c r="A201" s="26" t="str">
        <f t="shared" si="17"/>
        <v>BULGARİSTAN</v>
      </c>
      <c r="B201" s="5">
        <v>39</v>
      </c>
      <c r="C201" s="5" t="s">
        <v>232</v>
      </c>
      <c r="D201" s="20">
        <v>77.313753000000005</v>
      </c>
    </row>
    <row r="202" spans="1:4" x14ac:dyDescent="0.35">
      <c r="A202" s="27" t="s">
        <v>74</v>
      </c>
      <c r="B202" s="7">
        <v>52</v>
      </c>
      <c r="C202" s="7" t="s">
        <v>240</v>
      </c>
      <c r="D202" s="15">
        <v>11.445392</v>
      </c>
    </row>
    <row r="203" spans="1:4" x14ac:dyDescent="0.35">
      <c r="A203" s="28" t="str">
        <f t="shared" ref="A203:A211" si="18">A202</f>
        <v>BURKİNA FASO</v>
      </c>
      <c r="B203" s="9">
        <v>12</v>
      </c>
      <c r="C203" s="9" t="s">
        <v>278</v>
      </c>
      <c r="D203" s="16">
        <v>4.6144509999999999</v>
      </c>
    </row>
    <row r="204" spans="1:4" x14ac:dyDescent="0.35">
      <c r="A204" s="28" t="str">
        <f t="shared" si="18"/>
        <v>BURKİNA FASO</v>
      </c>
      <c r="B204" s="9">
        <v>8</v>
      </c>
      <c r="C204" s="9" t="s">
        <v>210</v>
      </c>
      <c r="D204" s="16">
        <v>1.5313760000000001</v>
      </c>
    </row>
    <row r="205" spans="1:4" x14ac:dyDescent="0.35">
      <c r="A205" s="28" t="str">
        <f t="shared" si="18"/>
        <v>BURKİNA FASO</v>
      </c>
      <c r="B205" s="9">
        <v>90</v>
      </c>
      <c r="C205" s="9" t="s">
        <v>262</v>
      </c>
      <c r="D205" s="16">
        <v>1.0041E-2</v>
      </c>
    </row>
    <row r="206" spans="1:4" x14ac:dyDescent="0.35">
      <c r="A206" s="28" t="str">
        <f t="shared" si="18"/>
        <v>BURKİNA FASO</v>
      </c>
      <c r="B206" s="9">
        <v>15</v>
      </c>
      <c r="C206" s="9" t="s">
        <v>213</v>
      </c>
      <c r="D206" s="16">
        <v>8.3649999999999992E-3</v>
      </c>
    </row>
    <row r="207" spans="1:4" x14ac:dyDescent="0.35">
      <c r="A207" s="28" t="str">
        <f t="shared" si="18"/>
        <v>BURKİNA FASO</v>
      </c>
      <c r="B207" s="9">
        <v>88</v>
      </c>
      <c r="C207" s="9" t="s">
        <v>260</v>
      </c>
      <c r="D207" s="16">
        <v>1.2999999999999999E-3</v>
      </c>
    </row>
    <row r="208" spans="1:4" x14ac:dyDescent="0.35">
      <c r="A208" s="28" t="str">
        <f t="shared" si="18"/>
        <v>BURKİNA FASO</v>
      </c>
      <c r="B208" s="9">
        <v>33</v>
      </c>
      <c r="C208" s="9" t="s">
        <v>228</v>
      </c>
      <c r="D208" s="16">
        <v>1.1150000000000001E-3</v>
      </c>
    </row>
    <row r="209" spans="1:4" x14ac:dyDescent="0.35">
      <c r="A209" s="28" t="str">
        <f t="shared" si="18"/>
        <v>BURKİNA FASO</v>
      </c>
      <c r="B209" s="9">
        <v>85</v>
      </c>
      <c r="C209" s="9" t="s">
        <v>257</v>
      </c>
      <c r="D209" s="16">
        <v>1.1130000000000001E-3</v>
      </c>
    </row>
    <row r="210" spans="1:4" x14ac:dyDescent="0.35">
      <c r="A210" s="28" t="str">
        <f t="shared" si="18"/>
        <v>BURKİNA FASO</v>
      </c>
      <c r="B210" s="9">
        <v>41</v>
      </c>
      <c r="C210" s="9" t="s">
        <v>234</v>
      </c>
      <c r="D210" s="16">
        <v>1.9699999999999999E-4</v>
      </c>
    </row>
    <row r="211" spans="1:4" ht="15" thickBot="1" x14ac:dyDescent="0.4">
      <c r="A211" s="29" t="str">
        <f t="shared" si="18"/>
        <v>BURKİNA FASO</v>
      </c>
      <c r="B211" s="11">
        <v>30</v>
      </c>
      <c r="C211" s="11" t="s">
        <v>27</v>
      </c>
      <c r="D211" s="17">
        <v>1.06E-4</v>
      </c>
    </row>
    <row r="212" spans="1:4" x14ac:dyDescent="0.35">
      <c r="A212" s="24" t="s">
        <v>66</v>
      </c>
      <c r="B212" s="1">
        <v>27</v>
      </c>
      <c r="C212" s="1" t="s">
        <v>224</v>
      </c>
      <c r="D212" s="18">
        <v>1005.916957</v>
      </c>
    </row>
    <row r="213" spans="1:4" x14ac:dyDescent="0.35">
      <c r="A213" s="25" t="str">
        <f t="shared" ref="A213:A221" si="19">A212</f>
        <v>CEZAYİR</v>
      </c>
      <c r="B213" s="3">
        <v>72</v>
      </c>
      <c r="C213" s="3" t="s">
        <v>3</v>
      </c>
      <c r="D213" s="19">
        <v>319.50949900000001</v>
      </c>
    </row>
    <row r="214" spans="1:4" x14ac:dyDescent="0.35">
      <c r="A214" s="25" t="str">
        <f t="shared" si="19"/>
        <v>CEZAYİR</v>
      </c>
      <c r="B214" s="3">
        <v>28</v>
      </c>
      <c r="C214" s="3" t="s">
        <v>225</v>
      </c>
      <c r="D214" s="19">
        <v>35.050052000000001</v>
      </c>
    </row>
    <row r="215" spans="1:4" x14ac:dyDescent="0.35">
      <c r="A215" s="25" t="str">
        <f t="shared" si="19"/>
        <v>CEZAYİR</v>
      </c>
      <c r="B215" s="3">
        <v>25</v>
      </c>
      <c r="C215" s="3" t="s">
        <v>222</v>
      </c>
      <c r="D215" s="19">
        <v>19.29542</v>
      </c>
    </row>
    <row r="216" spans="1:4" x14ac:dyDescent="0.35">
      <c r="A216" s="25" t="str">
        <f t="shared" si="19"/>
        <v>CEZAYİR</v>
      </c>
      <c r="B216" s="3">
        <v>17</v>
      </c>
      <c r="C216" s="3" t="s">
        <v>84</v>
      </c>
      <c r="D216" s="19">
        <v>8.8708279999999995</v>
      </c>
    </row>
    <row r="217" spans="1:4" x14ac:dyDescent="0.35">
      <c r="A217" s="25" t="str">
        <f t="shared" si="19"/>
        <v>CEZAYİR</v>
      </c>
      <c r="B217" s="3">
        <v>74</v>
      </c>
      <c r="C217" s="3" t="s">
        <v>6</v>
      </c>
      <c r="D217" s="19">
        <v>5.3063359999999999</v>
      </c>
    </row>
    <row r="218" spans="1:4" x14ac:dyDescent="0.35">
      <c r="A218" s="25" t="str">
        <f t="shared" si="19"/>
        <v>CEZAYİR</v>
      </c>
      <c r="B218" s="3">
        <v>8</v>
      </c>
      <c r="C218" s="3" t="s">
        <v>210</v>
      </c>
      <c r="D218" s="19">
        <v>3.0792009999999999</v>
      </c>
    </row>
    <row r="219" spans="1:4" x14ac:dyDescent="0.35">
      <c r="A219" s="25" t="str">
        <f t="shared" si="19"/>
        <v>CEZAYİR</v>
      </c>
      <c r="B219" s="3">
        <v>47</v>
      </c>
      <c r="C219" s="3" t="s">
        <v>159</v>
      </c>
      <c r="D219" s="19">
        <v>2.8210890000000002</v>
      </c>
    </row>
    <row r="220" spans="1:4" x14ac:dyDescent="0.35">
      <c r="A220" s="25" t="str">
        <f t="shared" si="19"/>
        <v>CEZAYİR</v>
      </c>
      <c r="B220" s="3">
        <v>55</v>
      </c>
      <c r="C220" s="3" t="s">
        <v>44</v>
      </c>
      <c r="D220" s="19">
        <v>2.1700400000000002</v>
      </c>
    </row>
    <row r="221" spans="1:4" ht="15" thickBot="1" x14ac:dyDescent="0.4">
      <c r="A221" s="26" t="str">
        <f t="shared" si="19"/>
        <v>CEZAYİR</v>
      </c>
      <c r="B221" s="5">
        <v>78</v>
      </c>
      <c r="C221" s="5" t="s">
        <v>286</v>
      </c>
      <c r="D221" s="20">
        <v>2.1198920000000001</v>
      </c>
    </row>
    <row r="222" spans="1:4" x14ac:dyDescent="0.35">
      <c r="A222" s="27" t="s">
        <v>76</v>
      </c>
      <c r="B222" s="7">
        <v>12</v>
      </c>
      <c r="C222" s="7" t="s">
        <v>278</v>
      </c>
      <c r="D222" s="15">
        <v>121.748206</v>
      </c>
    </row>
    <row r="223" spans="1:4" x14ac:dyDescent="0.35">
      <c r="A223" s="28" t="str">
        <f t="shared" ref="A223:A231" si="20">A222</f>
        <v>ÇAD</v>
      </c>
      <c r="B223" s="9">
        <v>52</v>
      </c>
      <c r="C223" s="9" t="s">
        <v>240</v>
      </c>
      <c r="D223" s="16">
        <v>0.61125499999999999</v>
      </c>
    </row>
    <row r="224" spans="1:4" x14ac:dyDescent="0.35">
      <c r="A224" s="28" t="str">
        <f t="shared" si="20"/>
        <v>ÇAD</v>
      </c>
      <c r="B224" s="9">
        <v>42</v>
      </c>
      <c r="C224" s="9" t="s">
        <v>235</v>
      </c>
      <c r="D224" s="16">
        <v>1.3481E-2</v>
      </c>
    </row>
    <row r="225" spans="1:4" x14ac:dyDescent="0.35">
      <c r="A225" s="28" t="str">
        <f t="shared" si="20"/>
        <v>ÇAD</v>
      </c>
      <c r="B225" s="9">
        <v>84</v>
      </c>
      <c r="C225" s="9" t="s">
        <v>256</v>
      </c>
      <c r="D225" s="16">
        <v>1.0663000000000001E-2</v>
      </c>
    </row>
    <row r="226" spans="1:4" x14ac:dyDescent="0.35">
      <c r="A226" s="28" t="str">
        <f t="shared" si="20"/>
        <v>ÇAD</v>
      </c>
      <c r="B226" s="9">
        <v>90</v>
      </c>
      <c r="C226" s="9" t="s">
        <v>262</v>
      </c>
      <c r="D226" s="16">
        <v>7.208E-3</v>
      </c>
    </row>
    <row r="227" spans="1:4" x14ac:dyDescent="0.35">
      <c r="A227" s="28" t="str">
        <f t="shared" si="20"/>
        <v>ÇAD</v>
      </c>
      <c r="B227" s="9">
        <v>63</v>
      </c>
      <c r="C227" s="9" t="s">
        <v>248</v>
      </c>
      <c r="D227" s="16">
        <v>3.2399999999999998E-3</v>
      </c>
    </row>
    <row r="228" spans="1:4" x14ac:dyDescent="0.35">
      <c r="A228" s="28" t="str">
        <f t="shared" si="20"/>
        <v>ÇAD</v>
      </c>
      <c r="B228" s="9">
        <v>33</v>
      </c>
      <c r="C228" s="9" t="s">
        <v>228</v>
      </c>
      <c r="D228" s="16">
        <v>3.6900000000000002E-4</v>
      </c>
    </row>
    <row r="229" spans="1:4" x14ac:dyDescent="0.35">
      <c r="A229" s="28" t="str">
        <f t="shared" si="20"/>
        <v>ÇAD</v>
      </c>
      <c r="B229" s="9">
        <v>39</v>
      </c>
      <c r="C229" s="9" t="s">
        <v>232</v>
      </c>
      <c r="D229" s="16">
        <v>2.7500000000000002E-4</v>
      </c>
    </row>
    <row r="230" spans="1:4" x14ac:dyDescent="0.35">
      <c r="A230" s="28" t="str">
        <f t="shared" si="20"/>
        <v>ÇAD</v>
      </c>
      <c r="B230" s="9">
        <v>95</v>
      </c>
      <c r="C230" s="9" t="s">
        <v>265</v>
      </c>
      <c r="D230" s="16">
        <v>2.52E-4</v>
      </c>
    </row>
    <row r="231" spans="1:4" ht="15" thickBot="1" x14ac:dyDescent="0.4">
      <c r="A231" s="29" t="str">
        <f t="shared" si="20"/>
        <v>ÇAD</v>
      </c>
      <c r="B231" s="11">
        <v>96</v>
      </c>
      <c r="C231" s="11" t="s">
        <v>266</v>
      </c>
      <c r="D231" s="17">
        <v>1.4799999999999999E-4</v>
      </c>
    </row>
    <row r="232" spans="1:4" x14ac:dyDescent="0.35">
      <c r="A232" s="24" t="s">
        <v>36</v>
      </c>
      <c r="B232" s="1">
        <v>87</v>
      </c>
      <c r="C232" s="1" t="s">
        <v>259</v>
      </c>
      <c r="D232" s="18">
        <v>1315.100637</v>
      </c>
    </row>
    <row r="233" spans="1:4" x14ac:dyDescent="0.35">
      <c r="A233" s="25" t="str">
        <f t="shared" ref="A233:A241" si="21">A232</f>
        <v>ÇEKYA</v>
      </c>
      <c r="B233" s="3">
        <v>84</v>
      </c>
      <c r="C233" s="3" t="s">
        <v>256</v>
      </c>
      <c r="D233" s="19">
        <v>669.49926700000003</v>
      </c>
    </row>
    <row r="234" spans="1:4" x14ac:dyDescent="0.35">
      <c r="A234" s="25" t="str">
        <f t="shared" si="21"/>
        <v>ÇEKYA</v>
      </c>
      <c r="B234" s="3">
        <v>85</v>
      </c>
      <c r="C234" s="3" t="s">
        <v>257</v>
      </c>
      <c r="D234" s="19">
        <v>558.10906599999998</v>
      </c>
    </row>
    <row r="235" spans="1:4" x14ac:dyDescent="0.35">
      <c r="A235" s="25" t="str">
        <f t="shared" si="21"/>
        <v>ÇEKYA</v>
      </c>
      <c r="B235" s="3">
        <v>90</v>
      </c>
      <c r="C235" s="3" t="s">
        <v>262</v>
      </c>
      <c r="D235" s="19">
        <v>145.37137200000001</v>
      </c>
    </row>
    <row r="236" spans="1:4" x14ac:dyDescent="0.35">
      <c r="A236" s="25" t="str">
        <f t="shared" si="21"/>
        <v>ÇEKYA</v>
      </c>
      <c r="B236" s="3">
        <v>40</v>
      </c>
      <c r="C236" s="3" t="s">
        <v>233</v>
      </c>
      <c r="D236" s="19">
        <v>135.65329600000001</v>
      </c>
    </row>
    <row r="237" spans="1:4" x14ac:dyDescent="0.35">
      <c r="A237" s="25" t="str">
        <f t="shared" si="21"/>
        <v>ÇEKYA</v>
      </c>
      <c r="B237" s="3">
        <v>39</v>
      </c>
      <c r="C237" s="3" t="s">
        <v>232</v>
      </c>
      <c r="D237" s="19">
        <v>107.577654</v>
      </c>
    </row>
    <row r="238" spans="1:4" x14ac:dyDescent="0.35">
      <c r="A238" s="25" t="str">
        <f t="shared" si="21"/>
        <v>ÇEKYA</v>
      </c>
      <c r="B238" s="3">
        <v>1</v>
      </c>
      <c r="C238" s="3" t="s">
        <v>276</v>
      </c>
      <c r="D238" s="19">
        <v>99.007051000000004</v>
      </c>
    </row>
    <row r="239" spans="1:4" x14ac:dyDescent="0.35">
      <c r="A239" s="25" t="str">
        <f t="shared" si="21"/>
        <v>ÇEKYA</v>
      </c>
      <c r="B239" s="3">
        <v>73</v>
      </c>
      <c r="C239" s="3" t="s">
        <v>252</v>
      </c>
      <c r="D239" s="19">
        <v>64.639578999999998</v>
      </c>
    </row>
    <row r="240" spans="1:4" x14ac:dyDescent="0.35">
      <c r="A240" s="25" t="str">
        <f t="shared" si="21"/>
        <v>ÇEKYA</v>
      </c>
      <c r="B240" s="3">
        <v>83</v>
      </c>
      <c r="C240" s="3" t="s">
        <v>255</v>
      </c>
      <c r="D240" s="19">
        <v>54.319986</v>
      </c>
    </row>
    <row r="241" spans="1:4" ht="15" thickBot="1" x14ac:dyDescent="0.4">
      <c r="A241" s="26" t="str">
        <f t="shared" si="21"/>
        <v>ÇEKYA</v>
      </c>
      <c r="B241" s="5">
        <v>48</v>
      </c>
      <c r="C241" s="5" t="s">
        <v>238</v>
      </c>
      <c r="D241" s="20">
        <v>36.813231000000002</v>
      </c>
    </row>
    <row r="242" spans="1:4" x14ac:dyDescent="0.35">
      <c r="A242" s="27" t="s">
        <v>191</v>
      </c>
      <c r="B242" s="7">
        <v>85</v>
      </c>
      <c r="C242" s="7" t="s">
        <v>257</v>
      </c>
      <c r="D242" s="15">
        <v>11668.292922000001</v>
      </c>
    </row>
    <row r="243" spans="1:4" x14ac:dyDescent="0.35">
      <c r="A243" s="28" t="str">
        <f t="shared" ref="A243:A251" si="22">A242</f>
        <v>ÇİN</v>
      </c>
      <c r="B243" s="9">
        <v>84</v>
      </c>
      <c r="C243" s="9" t="s">
        <v>256</v>
      </c>
      <c r="D243" s="16">
        <v>10459.305801</v>
      </c>
    </row>
    <row r="244" spans="1:4" x14ac:dyDescent="0.35">
      <c r="A244" s="28" t="str">
        <f t="shared" si="22"/>
        <v>ÇİN</v>
      </c>
      <c r="B244" s="9">
        <v>72</v>
      </c>
      <c r="C244" s="9" t="s">
        <v>3</v>
      </c>
      <c r="D244" s="16">
        <v>3250.8801720000001</v>
      </c>
    </row>
    <row r="245" spans="1:4" x14ac:dyDescent="0.35">
      <c r="A245" s="28" t="str">
        <f t="shared" si="22"/>
        <v>ÇİN</v>
      </c>
      <c r="B245" s="9">
        <v>87</v>
      </c>
      <c r="C245" s="9" t="s">
        <v>259</v>
      </c>
      <c r="D245" s="16">
        <v>2417.6145959999999</v>
      </c>
    </row>
    <row r="246" spans="1:4" x14ac:dyDescent="0.35">
      <c r="A246" s="28" t="str">
        <f t="shared" si="22"/>
        <v>ÇİN</v>
      </c>
      <c r="B246" s="9">
        <v>29</v>
      </c>
      <c r="C246" s="9" t="s">
        <v>226</v>
      </c>
      <c r="D246" s="16">
        <v>2256.3526590000001</v>
      </c>
    </row>
    <row r="247" spans="1:4" x14ac:dyDescent="0.35">
      <c r="A247" s="28" t="str">
        <f t="shared" si="22"/>
        <v>ÇİN</v>
      </c>
      <c r="B247" s="9">
        <v>39</v>
      </c>
      <c r="C247" s="9" t="s">
        <v>232</v>
      </c>
      <c r="D247" s="16">
        <v>1822.447895</v>
      </c>
    </row>
    <row r="248" spans="1:4" x14ac:dyDescent="0.35">
      <c r="A248" s="28" t="str">
        <f t="shared" si="22"/>
        <v>ÇİN</v>
      </c>
      <c r="B248" s="9">
        <v>90</v>
      </c>
      <c r="C248" s="9" t="s">
        <v>262</v>
      </c>
      <c r="D248" s="16">
        <v>1075.608622</v>
      </c>
    </row>
    <row r="249" spans="1:4" x14ac:dyDescent="0.35">
      <c r="A249" s="28" t="str">
        <f t="shared" si="22"/>
        <v>ÇİN</v>
      </c>
      <c r="B249" s="9">
        <v>73</v>
      </c>
      <c r="C249" s="9" t="s">
        <v>252</v>
      </c>
      <c r="D249" s="16">
        <v>904.91707799999995</v>
      </c>
    </row>
    <row r="250" spans="1:4" x14ac:dyDescent="0.35">
      <c r="A250" s="28" t="str">
        <f t="shared" si="22"/>
        <v>ÇİN</v>
      </c>
      <c r="B250" s="9">
        <v>54</v>
      </c>
      <c r="C250" s="9" t="s">
        <v>241</v>
      </c>
      <c r="D250" s="16">
        <v>867.13996599999996</v>
      </c>
    </row>
    <row r="251" spans="1:4" ht="15" thickBot="1" x14ac:dyDescent="0.4">
      <c r="A251" s="29" t="str">
        <f t="shared" si="22"/>
        <v>ÇİN</v>
      </c>
      <c r="B251" s="11">
        <v>48</v>
      </c>
      <c r="C251" s="11" t="s">
        <v>238</v>
      </c>
      <c r="D251" s="17">
        <v>493.370293</v>
      </c>
    </row>
    <row r="252" spans="1:4" x14ac:dyDescent="0.35">
      <c r="A252" s="24" t="s">
        <v>10</v>
      </c>
      <c r="B252" s="1">
        <v>72</v>
      </c>
      <c r="C252" s="1" t="s">
        <v>3</v>
      </c>
      <c r="D252" s="18">
        <v>408.66439800000001</v>
      </c>
    </row>
    <row r="253" spans="1:4" x14ac:dyDescent="0.35">
      <c r="A253" s="25" t="str">
        <f t="shared" ref="A253:A261" si="23">A252</f>
        <v>DANİMARKA</v>
      </c>
      <c r="B253" s="3">
        <v>84</v>
      </c>
      <c r="C253" s="3" t="s">
        <v>256</v>
      </c>
      <c r="D253" s="19">
        <v>152.44090399999999</v>
      </c>
    </row>
    <row r="254" spans="1:4" x14ac:dyDescent="0.35">
      <c r="A254" s="25" t="str">
        <f t="shared" si="23"/>
        <v>DANİMARKA</v>
      </c>
      <c r="B254" s="3">
        <v>30</v>
      </c>
      <c r="C254" s="3" t="s">
        <v>27</v>
      </c>
      <c r="D254" s="19">
        <v>87.299595999999994</v>
      </c>
    </row>
    <row r="255" spans="1:4" x14ac:dyDescent="0.35">
      <c r="A255" s="25" t="str">
        <f t="shared" si="23"/>
        <v>DANİMARKA</v>
      </c>
      <c r="B255" s="3">
        <v>35</v>
      </c>
      <c r="C255" s="3" t="s">
        <v>281</v>
      </c>
      <c r="D255" s="19">
        <v>80.971658000000005</v>
      </c>
    </row>
    <row r="256" spans="1:4" x14ac:dyDescent="0.35">
      <c r="A256" s="25" t="str">
        <f t="shared" si="23"/>
        <v>DANİMARKA</v>
      </c>
      <c r="B256" s="3">
        <v>85</v>
      </c>
      <c r="C256" s="3" t="s">
        <v>257</v>
      </c>
      <c r="D256" s="19">
        <v>56.880724999999998</v>
      </c>
    </row>
    <row r="257" spans="1:4" x14ac:dyDescent="0.35">
      <c r="A257" s="25" t="str">
        <f t="shared" si="23"/>
        <v>DANİMARKA</v>
      </c>
      <c r="B257" s="3">
        <v>1</v>
      </c>
      <c r="C257" s="3" t="s">
        <v>276</v>
      </c>
      <c r="D257" s="19">
        <v>53.20429</v>
      </c>
    </row>
    <row r="258" spans="1:4" x14ac:dyDescent="0.35">
      <c r="A258" s="25" t="str">
        <f t="shared" si="23"/>
        <v>DANİMARKA</v>
      </c>
      <c r="B258" s="3">
        <v>38</v>
      </c>
      <c r="C258" s="3" t="s">
        <v>231</v>
      </c>
      <c r="D258" s="19">
        <v>52.392400000000002</v>
      </c>
    </row>
    <row r="259" spans="1:4" x14ac:dyDescent="0.35">
      <c r="A259" s="25" t="str">
        <f t="shared" si="23"/>
        <v>DANİMARKA</v>
      </c>
      <c r="B259" s="3">
        <v>90</v>
      </c>
      <c r="C259" s="3" t="s">
        <v>262</v>
      </c>
      <c r="D259" s="19">
        <v>50.268295000000002</v>
      </c>
    </row>
    <row r="260" spans="1:4" x14ac:dyDescent="0.35">
      <c r="A260" s="25" t="str">
        <f t="shared" si="23"/>
        <v>DANİMARKA</v>
      </c>
      <c r="B260" s="3">
        <v>39</v>
      </c>
      <c r="C260" s="3" t="s">
        <v>232</v>
      </c>
      <c r="D260" s="19">
        <v>20.482057000000001</v>
      </c>
    </row>
    <row r="261" spans="1:4" ht="15" thickBot="1" x14ac:dyDescent="0.4">
      <c r="A261" s="26" t="str">
        <f t="shared" si="23"/>
        <v>DANİMARKA</v>
      </c>
      <c r="B261" s="5">
        <v>29</v>
      </c>
      <c r="C261" s="5" t="s">
        <v>226</v>
      </c>
      <c r="D261" s="20">
        <v>18.166475999999999</v>
      </c>
    </row>
    <row r="262" spans="1:4" x14ac:dyDescent="0.35">
      <c r="A262" s="27" t="s">
        <v>293</v>
      </c>
      <c r="B262" s="7">
        <v>73</v>
      </c>
      <c r="C262" s="7" t="s">
        <v>252</v>
      </c>
      <c r="D262" s="15">
        <v>15.863076</v>
      </c>
    </row>
    <row r="263" spans="1:4" x14ac:dyDescent="0.35">
      <c r="A263" s="28" t="str">
        <f t="shared" ref="A263:A271" si="24">A262</f>
        <v>DİĞER</v>
      </c>
      <c r="B263" s="9">
        <v>74</v>
      </c>
      <c r="C263" s="9" t="s">
        <v>6</v>
      </c>
      <c r="D263" s="16">
        <v>12.042557</v>
      </c>
    </row>
    <row r="264" spans="1:4" x14ac:dyDescent="0.35">
      <c r="A264" s="28" t="str">
        <f t="shared" si="24"/>
        <v>DİĞER</v>
      </c>
      <c r="B264" s="9">
        <v>84</v>
      </c>
      <c r="C264" s="9" t="s">
        <v>256</v>
      </c>
      <c r="D264" s="16">
        <v>9.4140390000000007</v>
      </c>
    </row>
    <row r="265" spans="1:4" x14ac:dyDescent="0.35">
      <c r="A265" s="28" t="str">
        <f t="shared" si="24"/>
        <v>DİĞER</v>
      </c>
      <c r="B265" s="9">
        <v>85</v>
      </c>
      <c r="C265" s="9" t="s">
        <v>257</v>
      </c>
      <c r="D265" s="16">
        <v>7.7114760000000002</v>
      </c>
    </row>
    <row r="266" spans="1:4" x14ac:dyDescent="0.35">
      <c r="A266" s="28" t="str">
        <f t="shared" si="24"/>
        <v>DİĞER</v>
      </c>
      <c r="B266" s="9">
        <v>94</v>
      </c>
      <c r="C266" s="9" t="s">
        <v>264</v>
      </c>
      <c r="D266" s="16">
        <v>6.4700949999999997</v>
      </c>
    </row>
    <row r="267" spans="1:4" x14ac:dyDescent="0.35">
      <c r="A267" s="28" t="str">
        <f t="shared" si="24"/>
        <v>DİĞER</v>
      </c>
      <c r="B267" s="9">
        <v>76</v>
      </c>
      <c r="C267" s="9" t="s">
        <v>253</v>
      </c>
      <c r="D267" s="16">
        <v>6.2631290000000002</v>
      </c>
    </row>
    <row r="268" spans="1:4" x14ac:dyDescent="0.35">
      <c r="A268" s="28" t="str">
        <f t="shared" si="24"/>
        <v>DİĞER</v>
      </c>
      <c r="B268" s="9">
        <v>62</v>
      </c>
      <c r="C268" s="9" t="s">
        <v>247</v>
      </c>
      <c r="D268" s="16">
        <v>5.0190720000000004</v>
      </c>
    </row>
    <row r="269" spans="1:4" x14ac:dyDescent="0.35">
      <c r="A269" s="28" t="str">
        <f t="shared" si="24"/>
        <v>DİĞER</v>
      </c>
      <c r="B269" s="9">
        <v>72</v>
      </c>
      <c r="C269" s="9" t="s">
        <v>3</v>
      </c>
      <c r="D269" s="16">
        <v>4.7143740000000003</v>
      </c>
    </row>
    <row r="270" spans="1:4" x14ac:dyDescent="0.35">
      <c r="A270" s="28" t="str">
        <f t="shared" si="24"/>
        <v>DİĞER</v>
      </c>
      <c r="B270" s="9">
        <v>40</v>
      </c>
      <c r="C270" s="9" t="s">
        <v>233</v>
      </c>
      <c r="D270" s="16">
        <v>3.1535120000000001</v>
      </c>
    </row>
    <row r="271" spans="1:4" ht="15" thickBot="1" x14ac:dyDescent="0.4">
      <c r="A271" s="29" t="str">
        <f t="shared" si="24"/>
        <v>DİĞER</v>
      </c>
      <c r="B271" s="11">
        <v>39</v>
      </c>
      <c r="C271" s="11" t="s">
        <v>232</v>
      </c>
      <c r="D271" s="17">
        <v>1.6995480000000001</v>
      </c>
    </row>
    <row r="272" spans="1:4" x14ac:dyDescent="0.35">
      <c r="A272" s="30" t="s">
        <v>137</v>
      </c>
      <c r="B272" s="1">
        <v>90</v>
      </c>
      <c r="C272" s="1" t="s">
        <v>262</v>
      </c>
      <c r="D272" s="18">
        <v>11.108274</v>
      </c>
    </row>
    <row r="273" spans="1:4" x14ac:dyDescent="0.35">
      <c r="A273" s="31" t="str">
        <f t="shared" ref="A273:A281" si="25">A272</f>
        <v>DOMİNİK CUMHURİYETİ</v>
      </c>
      <c r="B273" s="3">
        <v>30</v>
      </c>
      <c r="C273" s="3" t="s">
        <v>27</v>
      </c>
      <c r="D273" s="19">
        <v>3.0195699999999999</v>
      </c>
    </row>
    <row r="274" spans="1:4" x14ac:dyDescent="0.35">
      <c r="A274" s="31" t="str">
        <f t="shared" si="25"/>
        <v>DOMİNİK CUMHURİYETİ</v>
      </c>
      <c r="B274" s="3">
        <v>41</v>
      </c>
      <c r="C274" s="3" t="s">
        <v>234</v>
      </c>
      <c r="D274" s="19">
        <v>2.7386550000000001</v>
      </c>
    </row>
    <row r="275" spans="1:4" x14ac:dyDescent="0.35">
      <c r="A275" s="31" t="str">
        <f t="shared" si="25"/>
        <v>DOMİNİK CUMHURİYETİ</v>
      </c>
      <c r="B275" s="3">
        <v>85</v>
      </c>
      <c r="C275" s="3" t="s">
        <v>257</v>
      </c>
      <c r="D275" s="19">
        <v>1.314335</v>
      </c>
    </row>
    <row r="276" spans="1:4" x14ac:dyDescent="0.35">
      <c r="A276" s="31" t="str">
        <f t="shared" si="25"/>
        <v>DOMİNİK CUMHURİYETİ</v>
      </c>
      <c r="B276" s="3">
        <v>63</v>
      </c>
      <c r="C276" s="3" t="s">
        <v>248</v>
      </c>
      <c r="D276" s="19">
        <v>0.91988800000000004</v>
      </c>
    </row>
    <row r="277" spans="1:4" x14ac:dyDescent="0.35">
      <c r="A277" s="31" t="str">
        <f t="shared" si="25"/>
        <v>DOMİNİK CUMHURİYETİ</v>
      </c>
      <c r="B277" s="3">
        <v>64</v>
      </c>
      <c r="C277" s="3" t="s">
        <v>249</v>
      </c>
      <c r="D277" s="19">
        <v>0.69078700000000004</v>
      </c>
    </row>
    <row r="278" spans="1:4" x14ac:dyDescent="0.35">
      <c r="A278" s="31" t="str">
        <f t="shared" si="25"/>
        <v>DOMİNİK CUMHURİYETİ</v>
      </c>
      <c r="B278" s="3">
        <v>24</v>
      </c>
      <c r="C278" s="3" t="s">
        <v>221</v>
      </c>
      <c r="D278" s="19">
        <v>0.68795700000000004</v>
      </c>
    </row>
    <row r="279" spans="1:4" x14ac:dyDescent="0.35">
      <c r="A279" s="31" t="str">
        <f t="shared" si="25"/>
        <v>DOMİNİK CUMHURİYETİ</v>
      </c>
      <c r="B279" s="3">
        <v>84</v>
      </c>
      <c r="C279" s="3" t="s">
        <v>256</v>
      </c>
      <c r="D279" s="19">
        <v>0.65767799999999998</v>
      </c>
    </row>
    <row r="280" spans="1:4" x14ac:dyDescent="0.35">
      <c r="A280" s="31" t="str">
        <f t="shared" si="25"/>
        <v>DOMİNİK CUMHURİYETİ</v>
      </c>
      <c r="B280" s="3">
        <v>39</v>
      </c>
      <c r="C280" s="3" t="s">
        <v>232</v>
      </c>
      <c r="D280" s="19">
        <v>0.33257900000000001</v>
      </c>
    </row>
    <row r="281" spans="1:4" ht="15" thickBot="1" x14ac:dyDescent="0.4">
      <c r="A281" s="32" t="str">
        <f t="shared" si="25"/>
        <v>DOMİNİK CUMHURİYETİ</v>
      </c>
      <c r="B281" s="5">
        <v>32</v>
      </c>
      <c r="C281" s="5" t="s">
        <v>227</v>
      </c>
      <c r="D281" s="20">
        <v>0.18476000000000001</v>
      </c>
    </row>
    <row r="282" spans="1:4" x14ac:dyDescent="0.35">
      <c r="A282" s="27" t="s">
        <v>274</v>
      </c>
      <c r="B282" s="7">
        <v>8</v>
      </c>
      <c r="C282" s="7" t="s">
        <v>210</v>
      </c>
      <c r="D282" s="15">
        <v>38.173237</v>
      </c>
    </row>
    <row r="283" spans="1:4" x14ac:dyDescent="0.35">
      <c r="A283" s="28" t="str">
        <f t="shared" ref="A283:A291" si="26">A282</f>
        <v>EKVATOR</v>
      </c>
      <c r="B283" s="9">
        <v>44</v>
      </c>
      <c r="C283" s="9" t="s">
        <v>237</v>
      </c>
      <c r="D283" s="16">
        <v>11.087695</v>
      </c>
    </row>
    <row r="284" spans="1:4" x14ac:dyDescent="0.35">
      <c r="A284" s="28" t="str">
        <f t="shared" si="26"/>
        <v>EKVATOR</v>
      </c>
      <c r="B284" s="9">
        <v>23</v>
      </c>
      <c r="C284" s="9" t="s">
        <v>220</v>
      </c>
      <c r="D284" s="16">
        <v>2.8312789999999999</v>
      </c>
    </row>
    <row r="285" spans="1:4" x14ac:dyDescent="0.35">
      <c r="A285" s="28" t="str">
        <f t="shared" si="26"/>
        <v>EKVATOR</v>
      </c>
      <c r="B285" s="9">
        <v>21</v>
      </c>
      <c r="C285" s="9" t="s">
        <v>218</v>
      </c>
      <c r="D285" s="16">
        <v>2.2182599999999999</v>
      </c>
    </row>
    <row r="286" spans="1:4" x14ac:dyDescent="0.35">
      <c r="A286" s="28" t="str">
        <f t="shared" si="26"/>
        <v>EKVATOR</v>
      </c>
      <c r="B286" s="9">
        <v>96</v>
      </c>
      <c r="C286" s="9" t="s">
        <v>266</v>
      </c>
      <c r="D286" s="16">
        <v>1.0616129999999999</v>
      </c>
    </row>
    <row r="287" spans="1:4" x14ac:dyDescent="0.35">
      <c r="A287" s="28" t="str">
        <f t="shared" si="26"/>
        <v>EKVATOR</v>
      </c>
      <c r="B287" s="9">
        <v>20</v>
      </c>
      <c r="C287" s="9" t="s">
        <v>217</v>
      </c>
      <c r="D287" s="16">
        <v>0.806647</v>
      </c>
    </row>
    <row r="288" spans="1:4" x14ac:dyDescent="0.35">
      <c r="A288" s="28" t="str">
        <f t="shared" si="26"/>
        <v>EKVATOR</v>
      </c>
      <c r="B288" s="9">
        <v>84</v>
      </c>
      <c r="C288" s="9" t="s">
        <v>256</v>
      </c>
      <c r="D288" s="16">
        <v>0.73740499999999998</v>
      </c>
    </row>
    <row r="289" spans="1:4" x14ac:dyDescent="0.35">
      <c r="A289" s="28" t="str">
        <f t="shared" si="26"/>
        <v>EKVATOR</v>
      </c>
      <c r="B289" s="9">
        <v>18</v>
      </c>
      <c r="C289" s="9" t="s">
        <v>215</v>
      </c>
      <c r="D289" s="16">
        <v>0.69194699999999998</v>
      </c>
    </row>
    <row r="290" spans="1:4" x14ac:dyDescent="0.35">
      <c r="A290" s="28" t="str">
        <f t="shared" si="26"/>
        <v>EKVATOR</v>
      </c>
      <c r="B290" s="9">
        <v>24</v>
      </c>
      <c r="C290" s="9" t="s">
        <v>221</v>
      </c>
      <c r="D290" s="16">
        <v>0.45293099999999997</v>
      </c>
    </row>
    <row r="291" spans="1:4" ht="15" thickBot="1" x14ac:dyDescent="0.4">
      <c r="A291" s="29" t="str">
        <f t="shared" si="26"/>
        <v>EKVATOR</v>
      </c>
      <c r="B291" s="11">
        <v>85</v>
      </c>
      <c r="C291" s="11" t="s">
        <v>257</v>
      </c>
      <c r="D291" s="17">
        <v>0.33131300000000002</v>
      </c>
    </row>
    <row r="292" spans="1:4" x14ac:dyDescent="0.35">
      <c r="A292" s="24" t="s">
        <v>130</v>
      </c>
      <c r="B292" s="1">
        <v>3</v>
      </c>
      <c r="C292" s="1" t="s">
        <v>206</v>
      </c>
      <c r="D292" s="18">
        <v>1.87852</v>
      </c>
    </row>
    <row r="293" spans="1:4" x14ac:dyDescent="0.35">
      <c r="A293" s="25" t="str">
        <f t="shared" ref="A293:A301" si="27">A292</f>
        <v>EL SALVADOR</v>
      </c>
      <c r="B293" s="3">
        <v>85</v>
      </c>
      <c r="C293" s="3" t="s">
        <v>257</v>
      </c>
      <c r="D293" s="19">
        <v>1.5115499999999999</v>
      </c>
    </row>
    <row r="294" spans="1:4" x14ac:dyDescent="0.35">
      <c r="A294" s="25" t="str">
        <f t="shared" si="27"/>
        <v>EL SALVADOR</v>
      </c>
      <c r="B294" s="3">
        <v>9</v>
      </c>
      <c r="C294" s="3" t="s">
        <v>211</v>
      </c>
      <c r="D294" s="19">
        <v>0.95205200000000001</v>
      </c>
    </row>
    <row r="295" spans="1:4" x14ac:dyDescent="0.35">
      <c r="A295" s="25" t="str">
        <f t="shared" si="27"/>
        <v>EL SALVADOR</v>
      </c>
      <c r="B295" s="3">
        <v>63</v>
      </c>
      <c r="C295" s="3" t="s">
        <v>248</v>
      </c>
      <c r="D295" s="19">
        <v>0.62439999999999996</v>
      </c>
    </row>
    <row r="296" spans="1:4" x14ac:dyDescent="0.35">
      <c r="A296" s="25" t="str">
        <f t="shared" si="27"/>
        <v>EL SALVADOR</v>
      </c>
      <c r="B296" s="3">
        <v>61</v>
      </c>
      <c r="C296" s="3" t="s">
        <v>246</v>
      </c>
      <c r="D296" s="19">
        <v>0.47359499999999999</v>
      </c>
    </row>
    <row r="297" spans="1:4" x14ac:dyDescent="0.35">
      <c r="A297" s="25" t="str">
        <f t="shared" si="27"/>
        <v>EL SALVADOR</v>
      </c>
      <c r="B297" s="3">
        <v>62</v>
      </c>
      <c r="C297" s="3" t="s">
        <v>247</v>
      </c>
      <c r="D297" s="19">
        <v>0.161389</v>
      </c>
    </row>
    <row r="298" spans="1:4" x14ac:dyDescent="0.35">
      <c r="A298" s="25" t="str">
        <f t="shared" si="27"/>
        <v>EL SALVADOR</v>
      </c>
      <c r="B298" s="3">
        <v>52</v>
      </c>
      <c r="C298" s="3" t="s">
        <v>240</v>
      </c>
      <c r="D298" s="19">
        <v>0.12512400000000001</v>
      </c>
    </row>
    <row r="299" spans="1:4" x14ac:dyDescent="0.35">
      <c r="A299" s="25" t="str">
        <f t="shared" si="27"/>
        <v>EL SALVADOR</v>
      </c>
      <c r="B299" s="3">
        <v>13</v>
      </c>
      <c r="C299" s="3" t="s">
        <v>279</v>
      </c>
      <c r="D299" s="19">
        <v>8.7689000000000003E-2</v>
      </c>
    </row>
    <row r="300" spans="1:4" x14ac:dyDescent="0.35">
      <c r="A300" s="25" t="str">
        <f t="shared" si="27"/>
        <v>EL SALVADOR</v>
      </c>
      <c r="B300" s="3">
        <v>64</v>
      </c>
      <c r="C300" s="3" t="s">
        <v>249</v>
      </c>
      <c r="D300" s="19">
        <v>7.5713000000000003E-2</v>
      </c>
    </row>
    <row r="301" spans="1:4" ht="15" thickBot="1" x14ac:dyDescent="0.4">
      <c r="A301" s="26" t="str">
        <f t="shared" si="27"/>
        <v>EL SALVADOR</v>
      </c>
      <c r="B301" s="5">
        <v>18</v>
      </c>
      <c r="C301" s="5" t="s">
        <v>215</v>
      </c>
      <c r="D301" s="20">
        <v>7.5537000000000007E-2</v>
      </c>
    </row>
    <row r="302" spans="1:4" x14ac:dyDescent="0.35">
      <c r="A302" s="27" t="s">
        <v>184</v>
      </c>
      <c r="B302" s="7">
        <v>72</v>
      </c>
      <c r="C302" s="7" t="s">
        <v>3</v>
      </c>
      <c r="D302" s="15">
        <v>407.71748400000001</v>
      </c>
    </row>
    <row r="303" spans="1:4" x14ac:dyDescent="0.35">
      <c r="A303" s="28" t="str">
        <f t="shared" ref="A303:A311" si="28">A302</f>
        <v>ENDONEZYA</v>
      </c>
      <c r="B303" s="9">
        <v>55</v>
      </c>
      <c r="C303" s="9" t="s">
        <v>44</v>
      </c>
      <c r="D303" s="16">
        <v>141.14053000000001</v>
      </c>
    </row>
    <row r="304" spans="1:4" x14ac:dyDescent="0.35">
      <c r="A304" s="28" t="str">
        <f t="shared" si="28"/>
        <v>ENDONEZYA</v>
      </c>
      <c r="B304" s="9">
        <v>64</v>
      </c>
      <c r="C304" s="9" t="s">
        <v>249</v>
      </c>
      <c r="D304" s="16">
        <v>129.085803</v>
      </c>
    </row>
    <row r="305" spans="1:4" x14ac:dyDescent="0.35">
      <c r="A305" s="28" t="str">
        <f t="shared" si="28"/>
        <v>ENDONEZYA</v>
      </c>
      <c r="B305" s="9">
        <v>40</v>
      </c>
      <c r="C305" s="9" t="s">
        <v>233</v>
      </c>
      <c r="D305" s="16">
        <v>125.605811</v>
      </c>
    </row>
    <row r="306" spans="1:4" x14ac:dyDescent="0.35">
      <c r="A306" s="28" t="str">
        <f t="shared" si="28"/>
        <v>ENDONEZYA</v>
      </c>
      <c r="B306" s="9">
        <v>85</v>
      </c>
      <c r="C306" s="9" t="s">
        <v>257</v>
      </c>
      <c r="D306" s="16">
        <v>123.07284199999999</v>
      </c>
    </row>
    <row r="307" spans="1:4" x14ac:dyDescent="0.35">
      <c r="A307" s="28" t="str">
        <f t="shared" si="28"/>
        <v>ENDONEZYA</v>
      </c>
      <c r="B307" s="9">
        <v>84</v>
      </c>
      <c r="C307" s="9" t="s">
        <v>256</v>
      </c>
      <c r="D307" s="16">
        <v>66.224215999999998</v>
      </c>
    </row>
    <row r="308" spans="1:4" x14ac:dyDescent="0.35">
      <c r="A308" s="28" t="str">
        <f t="shared" si="28"/>
        <v>ENDONEZYA</v>
      </c>
      <c r="B308" s="9">
        <v>15</v>
      </c>
      <c r="C308" s="9" t="s">
        <v>213</v>
      </c>
      <c r="D308" s="16">
        <v>63.792127000000001</v>
      </c>
    </row>
    <row r="309" spans="1:4" x14ac:dyDescent="0.35">
      <c r="A309" s="28" t="str">
        <f t="shared" si="28"/>
        <v>ENDONEZYA</v>
      </c>
      <c r="B309" s="9">
        <v>48</v>
      </c>
      <c r="C309" s="9" t="s">
        <v>238</v>
      </c>
      <c r="D309" s="16">
        <v>61.934036999999996</v>
      </c>
    </row>
    <row r="310" spans="1:4" x14ac:dyDescent="0.35">
      <c r="A310" s="28" t="str">
        <f t="shared" si="28"/>
        <v>ENDONEZYA</v>
      </c>
      <c r="B310" s="9">
        <v>38</v>
      </c>
      <c r="C310" s="9" t="s">
        <v>231</v>
      </c>
      <c r="D310" s="16">
        <v>49.667648999999997</v>
      </c>
    </row>
    <row r="311" spans="1:4" ht="15" thickBot="1" x14ac:dyDescent="0.4">
      <c r="A311" s="29" t="str">
        <f t="shared" si="28"/>
        <v>ENDONEZYA</v>
      </c>
      <c r="B311" s="11">
        <v>47</v>
      </c>
      <c r="C311" s="11" t="s">
        <v>159</v>
      </c>
      <c r="D311" s="17">
        <v>47.249394000000002</v>
      </c>
    </row>
    <row r="312" spans="1:4" x14ac:dyDescent="0.35">
      <c r="A312" s="24" t="s">
        <v>49</v>
      </c>
      <c r="B312" s="1">
        <v>62</v>
      </c>
      <c r="C312" s="1" t="s">
        <v>247</v>
      </c>
      <c r="D312" s="18">
        <v>2.0813039999999998</v>
      </c>
    </row>
    <row r="313" spans="1:4" x14ac:dyDescent="0.35">
      <c r="A313" s="25" t="str">
        <f t="shared" ref="A313:A321" si="29">A312</f>
        <v>ERMENİSTAN</v>
      </c>
      <c r="B313" s="3">
        <v>72</v>
      </c>
      <c r="C313" s="3" t="s">
        <v>3</v>
      </c>
      <c r="D313" s="19">
        <v>0.40246399999999999</v>
      </c>
    </row>
    <row r="314" spans="1:4" x14ac:dyDescent="0.35">
      <c r="A314" s="25" t="str">
        <f t="shared" si="29"/>
        <v>ERMENİSTAN</v>
      </c>
      <c r="B314" s="3">
        <v>21</v>
      </c>
      <c r="C314" s="3" t="s">
        <v>218</v>
      </c>
      <c r="D314" s="19">
        <v>2.5513000000000001E-2</v>
      </c>
    </row>
    <row r="315" spans="1:4" x14ac:dyDescent="0.35">
      <c r="A315" s="25" t="str">
        <f t="shared" si="29"/>
        <v>ERMENİSTAN</v>
      </c>
      <c r="B315" s="3">
        <v>61</v>
      </c>
      <c r="C315" s="3" t="s">
        <v>246</v>
      </c>
      <c r="D315" s="19">
        <v>7.8720000000000005E-3</v>
      </c>
    </row>
    <row r="316" spans="1:4" x14ac:dyDescent="0.35">
      <c r="A316" s="25" t="str">
        <f t="shared" si="29"/>
        <v>ERMENİSTAN</v>
      </c>
      <c r="B316" s="3">
        <v>42</v>
      </c>
      <c r="C316" s="3" t="s">
        <v>235</v>
      </c>
      <c r="D316" s="19">
        <v>5.3410000000000003E-3</v>
      </c>
    </row>
    <row r="317" spans="1:4" x14ac:dyDescent="0.35">
      <c r="A317" s="25" t="str">
        <f t="shared" si="29"/>
        <v>ERMENİSTAN</v>
      </c>
      <c r="B317" s="3">
        <v>84</v>
      </c>
      <c r="C317" s="3" t="s">
        <v>256</v>
      </c>
      <c r="D317" s="19">
        <v>4.7450000000000001E-3</v>
      </c>
    </row>
    <row r="318" spans="1:4" x14ac:dyDescent="0.35">
      <c r="A318" s="25" t="str">
        <f t="shared" si="29"/>
        <v>ERMENİSTAN</v>
      </c>
      <c r="B318" s="3">
        <v>90</v>
      </c>
      <c r="C318" s="3" t="s">
        <v>262</v>
      </c>
      <c r="D318" s="19">
        <v>3.9150000000000001E-3</v>
      </c>
    </row>
    <row r="319" spans="1:4" x14ac:dyDescent="0.35">
      <c r="A319" s="25" t="str">
        <f t="shared" si="29"/>
        <v>ERMENİSTAN</v>
      </c>
      <c r="B319" s="3">
        <v>29</v>
      </c>
      <c r="C319" s="3" t="s">
        <v>226</v>
      </c>
      <c r="D319" s="19">
        <v>3.7360000000000002E-3</v>
      </c>
    </row>
    <row r="320" spans="1:4" x14ac:dyDescent="0.35">
      <c r="A320" s="25" t="str">
        <f t="shared" si="29"/>
        <v>ERMENİSTAN</v>
      </c>
      <c r="B320" s="3">
        <v>40</v>
      </c>
      <c r="C320" s="3" t="s">
        <v>233</v>
      </c>
      <c r="D320" s="19">
        <v>2.2269999999999998E-3</v>
      </c>
    </row>
    <row r="321" spans="1:4" ht="15" thickBot="1" x14ac:dyDescent="0.4">
      <c r="A321" s="26" t="str">
        <f t="shared" si="29"/>
        <v>ERMENİSTAN</v>
      </c>
      <c r="B321" s="5">
        <v>96</v>
      </c>
      <c r="C321" s="5" t="s">
        <v>266</v>
      </c>
      <c r="D321" s="20">
        <v>8.2200000000000003E-4</v>
      </c>
    </row>
    <row r="322" spans="1:4" x14ac:dyDescent="0.35">
      <c r="A322" s="27" t="s">
        <v>32</v>
      </c>
      <c r="B322" s="7">
        <v>72</v>
      </c>
      <c r="C322" s="7" t="s">
        <v>3</v>
      </c>
      <c r="D322" s="15">
        <v>114.33081799999999</v>
      </c>
    </row>
    <row r="323" spans="1:4" x14ac:dyDescent="0.35">
      <c r="A323" s="28" t="str">
        <f t="shared" ref="A323:A331" si="30">A322</f>
        <v>ESTONYA</v>
      </c>
      <c r="B323" s="9">
        <v>27</v>
      </c>
      <c r="C323" s="9" t="s">
        <v>224</v>
      </c>
      <c r="D323" s="16">
        <v>31.198378999999999</v>
      </c>
    </row>
    <row r="324" spans="1:4" x14ac:dyDescent="0.35">
      <c r="A324" s="28" t="str">
        <f t="shared" si="30"/>
        <v>ESTONYA</v>
      </c>
      <c r="B324" s="9">
        <v>85</v>
      </c>
      <c r="C324" s="9" t="s">
        <v>257</v>
      </c>
      <c r="D324" s="16">
        <v>16.172872999999999</v>
      </c>
    </row>
    <row r="325" spans="1:4" x14ac:dyDescent="0.35">
      <c r="A325" s="28" t="str">
        <f t="shared" si="30"/>
        <v>ESTONYA</v>
      </c>
      <c r="B325" s="9">
        <v>10</v>
      </c>
      <c r="C325" s="9" t="s">
        <v>65</v>
      </c>
      <c r="D325" s="16">
        <v>14.156558</v>
      </c>
    </row>
    <row r="326" spans="1:4" x14ac:dyDescent="0.35">
      <c r="A326" s="28" t="str">
        <f t="shared" si="30"/>
        <v>ESTONYA</v>
      </c>
      <c r="B326" s="9">
        <v>44</v>
      </c>
      <c r="C326" s="9" t="s">
        <v>237</v>
      </c>
      <c r="D326" s="16">
        <v>9.2460719999999998</v>
      </c>
    </row>
    <row r="327" spans="1:4" x14ac:dyDescent="0.35">
      <c r="A327" s="28" t="str">
        <f t="shared" si="30"/>
        <v>ESTONYA</v>
      </c>
      <c r="B327" s="9">
        <v>84</v>
      </c>
      <c r="C327" s="9" t="s">
        <v>256</v>
      </c>
      <c r="D327" s="16">
        <v>8.7020610000000005</v>
      </c>
    </row>
    <row r="328" spans="1:4" x14ac:dyDescent="0.35">
      <c r="A328" s="28" t="str">
        <f t="shared" si="30"/>
        <v>ESTONYA</v>
      </c>
      <c r="B328" s="9">
        <v>1</v>
      </c>
      <c r="C328" s="9" t="s">
        <v>276</v>
      </c>
      <c r="D328" s="16">
        <v>5.3657839999999997</v>
      </c>
    </row>
    <row r="329" spans="1:4" x14ac:dyDescent="0.35">
      <c r="A329" s="28" t="str">
        <f t="shared" si="30"/>
        <v>ESTONYA</v>
      </c>
      <c r="B329" s="9">
        <v>87</v>
      </c>
      <c r="C329" s="9" t="s">
        <v>259</v>
      </c>
      <c r="D329" s="16">
        <v>4.2971170000000001</v>
      </c>
    </row>
    <row r="330" spans="1:4" x14ac:dyDescent="0.35">
      <c r="A330" s="28" t="str">
        <f t="shared" si="30"/>
        <v>ESTONYA</v>
      </c>
      <c r="B330" s="9">
        <v>90</v>
      </c>
      <c r="C330" s="9" t="s">
        <v>262</v>
      </c>
      <c r="D330" s="16">
        <v>3.8592590000000002</v>
      </c>
    </row>
    <row r="331" spans="1:4" ht="15" thickBot="1" x14ac:dyDescent="0.4">
      <c r="A331" s="29" t="str">
        <f t="shared" si="30"/>
        <v>ESTONYA</v>
      </c>
      <c r="B331" s="11">
        <v>83</v>
      </c>
      <c r="C331" s="11" t="s">
        <v>255</v>
      </c>
      <c r="D331" s="17">
        <v>3.0712950000000001</v>
      </c>
    </row>
    <row r="332" spans="1:4" x14ac:dyDescent="0.35">
      <c r="A332" s="24" t="s">
        <v>99</v>
      </c>
      <c r="B332" s="1">
        <v>12</v>
      </c>
      <c r="C332" s="1" t="s">
        <v>278</v>
      </c>
      <c r="D332" s="18">
        <v>17.811568000000001</v>
      </c>
    </row>
    <row r="333" spans="1:4" x14ac:dyDescent="0.35">
      <c r="A333" s="25" t="str">
        <f t="shared" ref="A333:A341" si="31">A332</f>
        <v>ETİYOPYA</v>
      </c>
      <c r="B333" s="3">
        <v>9</v>
      </c>
      <c r="C333" s="3" t="s">
        <v>211</v>
      </c>
      <c r="D333" s="19">
        <v>5.3405209999999999</v>
      </c>
    </row>
    <row r="334" spans="1:4" x14ac:dyDescent="0.35">
      <c r="A334" s="25" t="str">
        <f t="shared" si="31"/>
        <v>ETİYOPYA</v>
      </c>
      <c r="B334" s="3">
        <v>53</v>
      </c>
      <c r="C334" s="3" t="s">
        <v>284</v>
      </c>
      <c r="D334" s="19">
        <v>3.8998370000000002</v>
      </c>
    </row>
    <row r="335" spans="1:4" x14ac:dyDescent="0.35">
      <c r="A335" s="25" t="str">
        <f t="shared" si="31"/>
        <v>ETİYOPYA</v>
      </c>
      <c r="B335" s="3">
        <v>7</v>
      </c>
      <c r="C335" s="3" t="s">
        <v>209</v>
      </c>
      <c r="D335" s="19">
        <v>3.3957600000000001</v>
      </c>
    </row>
    <row r="336" spans="1:4" x14ac:dyDescent="0.35">
      <c r="A336" s="25" t="str">
        <f t="shared" si="31"/>
        <v>ETİYOPYA</v>
      </c>
      <c r="B336" s="3">
        <v>52</v>
      </c>
      <c r="C336" s="3" t="s">
        <v>240</v>
      </c>
      <c r="D336" s="19">
        <v>0.75766699999999998</v>
      </c>
    </row>
    <row r="337" spans="1:4" x14ac:dyDescent="0.35">
      <c r="A337" s="25" t="str">
        <f t="shared" si="31"/>
        <v>ETİYOPYA</v>
      </c>
      <c r="B337" s="3">
        <v>39</v>
      </c>
      <c r="C337" s="3" t="s">
        <v>232</v>
      </c>
      <c r="D337" s="19">
        <v>0.261656</v>
      </c>
    </row>
    <row r="338" spans="1:4" x14ac:dyDescent="0.35">
      <c r="A338" s="25" t="str">
        <f t="shared" si="31"/>
        <v>ETİYOPYA</v>
      </c>
      <c r="B338" s="3">
        <v>61</v>
      </c>
      <c r="C338" s="3" t="s">
        <v>246</v>
      </c>
      <c r="D338" s="19">
        <v>0.22700899999999999</v>
      </c>
    </row>
    <row r="339" spans="1:4" x14ac:dyDescent="0.35">
      <c r="A339" s="25" t="str">
        <f t="shared" si="31"/>
        <v>ETİYOPYA</v>
      </c>
      <c r="B339" s="3">
        <v>20</v>
      </c>
      <c r="C339" s="3" t="s">
        <v>217</v>
      </c>
      <c r="D339" s="19">
        <v>0.19792299999999999</v>
      </c>
    </row>
    <row r="340" spans="1:4" x14ac:dyDescent="0.35">
      <c r="A340" s="25" t="str">
        <f t="shared" si="31"/>
        <v>ETİYOPYA</v>
      </c>
      <c r="B340" s="3">
        <v>62</v>
      </c>
      <c r="C340" s="3" t="s">
        <v>247</v>
      </c>
      <c r="D340" s="19">
        <v>0.17035700000000001</v>
      </c>
    </row>
    <row r="341" spans="1:4" ht="15" thickBot="1" x14ac:dyDescent="0.4">
      <c r="A341" s="26" t="str">
        <f t="shared" si="31"/>
        <v>ETİYOPYA</v>
      </c>
      <c r="B341" s="5">
        <v>60</v>
      </c>
      <c r="C341" s="5" t="s">
        <v>43</v>
      </c>
      <c r="D341" s="20">
        <v>0.15499299999999999</v>
      </c>
    </row>
    <row r="342" spans="1:4" x14ac:dyDescent="0.35">
      <c r="A342" s="27" t="s">
        <v>64</v>
      </c>
      <c r="B342" s="7">
        <v>87</v>
      </c>
      <c r="C342" s="7" t="s">
        <v>259</v>
      </c>
      <c r="D342" s="15">
        <v>525.56062899999995</v>
      </c>
    </row>
    <row r="343" spans="1:4" x14ac:dyDescent="0.35">
      <c r="A343" s="28" t="str">
        <f t="shared" ref="A343:A351" si="32">A342</f>
        <v>FAS</v>
      </c>
      <c r="B343" s="9">
        <v>31</v>
      </c>
      <c r="C343" s="9" t="s">
        <v>107</v>
      </c>
      <c r="D343" s="16">
        <v>175.210902</v>
      </c>
    </row>
    <row r="344" spans="1:4" x14ac:dyDescent="0.35">
      <c r="A344" s="28" t="str">
        <f t="shared" si="32"/>
        <v>FAS</v>
      </c>
      <c r="B344" s="9">
        <v>85</v>
      </c>
      <c r="C344" s="9" t="s">
        <v>257</v>
      </c>
      <c r="D344" s="16">
        <v>117.517687</v>
      </c>
    </row>
    <row r="345" spans="1:4" x14ac:dyDescent="0.35">
      <c r="A345" s="28" t="str">
        <f t="shared" si="32"/>
        <v>FAS</v>
      </c>
      <c r="B345" s="9">
        <v>62</v>
      </c>
      <c r="C345" s="9" t="s">
        <v>247</v>
      </c>
      <c r="D345" s="16">
        <v>106.463205</v>
      </c>
    </row>
    <row r="346" spans="1:4" x14ac:dyDescent="0.35">
      <c r="A346" s="28" t="str">
        <f t="shared" si="32"/>
        <v>FAS</v>
      </c>
      <c r="B346" s="9">
        <v>28</v>
      </c>
      <c r="C346" s="9" t="s">
        <v>225</v>
      </c>
      <c r="D346" s="16">
        <v>106.101544</v>
      </c>
    </row>
    <row r="347" spans="1:4" x14ac:dyDescent="0.35">
      <c r="A347" s="28" t="str">
        <f t="shared" si="32"/>
        <v>FAS</v>
      </c>
      <c r="B347" s="9">
        <v>23</v>
      </c>
      <c r="C347" s="9" t="s">
        <v>220</v>
      </c>
      <c r="D347" s="16">
        <v>105.934803</v>
      </c>
    </row>
    <row r="348" spans="1:4" x14ac:dyDescent="0.35">
      <c r="A348" s="28" t="str">
        <f t="shared" si="32"/>
        <v>FAS</v>
      </c>
      <c r="B348" s="9">
        <v>61</v>
      </c>
      <c r="C348" s="9" t="s">
        <v>246</v>
      </c>
      <c r="D348" s="16">
        <v>30.267074000000001</v>
      </c>
    </row>
    <row r="349" spans="1:4" x14ac:dyDescent="0.35">
      <c r="A349" s="28" t="str">
        <f t="shared" si="32"/>
        <v>FAS</v>
      </c>
      <c r="B349" s="9">
        <v>3</v>
      </c>
      <c r="C349" s="9" t="s">
        <v>206</v>
      </c>
      <c r="D349" s="16">
        <v>25.725854000000002</v>
      </c>
    </row>
    <row r="350" spans="1:4" x14ac:dyDescent="0.35">
      <c r="A350" s="28" t="str">
        <f t="shared" si="32"/>
        <v>FAS</v>
      </c>
      <c r="B350" s="9">
        <v>25</v>
      </c>
      <c r="C350" s="9" t="s">
        <v>222</v>
      </c>
      <c r="D350" s="16">
        <v>13.172845000000001</v>
      </c>
    </row>
    <row r="351" spans="1:4" ht="15" thickBot="1" x14ac:dyDescent="0.4">
      <c r="A351" s="29" t="str">
        <f t="shared" si="32"/>
        <v>FAS</v>
      </c>
      <c r="B351" s="11">
        <v>90</v>
      </c>
      <c r="C351" s="11" t="s">
        <v>262</v>
      </c>
      <c r="D351" s="17">
        <v>11.597681</v>
      </c>
    </row>
    <row r="352" spans="1:4" x14ac:dyDescent="0.35">
      <c r="A352" s="24" t="s">
        <v>188</v>
      </c>
      <c r="B352" s="1">
        <v>85</v>
      </c>
      <c r="C352" s="1" t="s">
        <v>257</v>
      </c>
      <c r="D352" s="18">
        <v>93.695847000000001</v>
      </c>
    </row>
    <row r="353" spans="1:4" x14ac:dyDescent="0.35">
      <c r="A353" s="25" t="str">
        <f t="shared" ref="A353:A361" si="33">A352</f>
        <v>FİLİPİNLER</v>
      </c>
      <c r="B353" s="3">
        <v>84</v>
      </c>
      <c r="C353" s="3" t="s">
        <v>256</v>
      </c>
      <c r="D353" s="19">
        <v>51.911555</v>
      </c>
    </row>
    <row r="354" spans="1:4" x14ac:dyDescent="0.35">
      <c r="A354" s="25" t="str">
        <f t="shared" si="33"/>
        <v>FİLİPİNLER</v>
      </c>
      <c r="B354" s="3">
        <v>89</v>
      </c>
      <c r="C354" s="3" t="s">
        <v>261</v>
      </c>
      <c r="D354" s="19">
        <v>33.773681000000003</v>
      </c>
    </row>
    <row r="355" spans="1:4" x14ac:dyDescent="0.35">
      <c r="A355" s="25" t="str">
        <f t="shared" si="33"/>
        <v>FİLİPİNLER</v>
      </c>
      <c r="B355" s="3">
        <v>71</v>
      </c>
      <c r="C355" s="3" t="s">
        <v>251</v>
      </c>
      <c r="D355" s="19">
        <v>30.095987999999998</v>
      </c>
    </row>
    <row r="356" spans="1:4" x14ac:dyDescent="0.35">
      <c r="A356" s="25" t="str">
        <f t="shared" si="33"/>
        <v>FİLİPİNLER</v>
      </c>
      <c r="B356" s="3">
        <v>90</v>
      </c>
      <c r="C356" s="3" t="s">
        <v>262</v>
      </c>
      <c r="D356" s="19">
        <v>10.125531000000001</v>
      </c>
    </row>
    <row r="357" spans="1:4" x14ac:dyDescent="0.35">
      <c r="A357" s="25" t="str">
        <f t="shared" si="33"/>
        <v>FİLİPİNLER</v>
      </c>
      <c r="B357" s="3">
        <v>8</v>
      </c>
      <c r="C357" s="3" t="s">
        <v>210</v>
      </c>
      <c r="D357" s="19">
        <v>10.105769</v>
      </c>
    </row>
    <row r="358" spans="1:4" x14ac:dyDescent="0.35">
      <c r="A358" s="25" t="str">
        <f t="shared" si="33"/>
        <v>FİLİPİNLER</v>
      </c>
      <c r="B358" s="3">
        <v>91</v>
      </c>
      <c r="C358" s="3" t="s">
        <v>289</v>
      </c>
      <c r="D358" s="19">
        <v>7.0340769999999999</v>
      </c>
    </row>
    <row r="359" spans="1:4" x14ac:dyDescent="0.35">
      <c r="A359" s="25" t="str">
        <f t="shared" si="33"/>
        <v>FİLİPİNLER</v>
      </c>
      <c r="B359" s="3">
        <v>13</v>
      </c>
      <c r="C359" s="3" t="s">
        <v>279</v>
      </c>
      <c r="D359" s="19">
        <v>4.8882969999999997</v>
      </c>
    </row>
    <row r="360" spans="1:4" x14ac:dyDescent="0.35">
      <c r="A360" s="25" t="str">
        <f t="shared" si="33"/>
        <v>FİLİPİNLER</v>
      </c>
      <c r="B360" s="3">
        <v>64</v>
      </c>
      <c r="C360" s="3" t="s">
        <v>249</v>
      </c>
      <c r="D360" s="19">
        <v>3.7192829999999999</v>
      </c>
    </row>
    <row r="361" spans="1:4" ht="15" thickBot="1" x14ac:dyDescent="0.4">
      <c r="A361" s="26" t="str">
        <f t="shared" si="33"/>
        <v>FİLİPİNLER</v>
      </c>
      <c r="B361" s="5">
        <v>33</v>
      </c>
      <c r="C361" s="5" t="s">
        <v>228</v>
      </c>
      <c r="D361" s="20">
        <v>3.404601</v>
      </c>
    </row>
    <row r="362" spans="1:4" x14ac:dyDescent="0.35">
      <c r="A362" s="27" t="s">
        <v>162</v>
      </c>
      <c r="B362" s="7">
        <v>8</v>
      </c>
      <c r="C362" s="7" t="s">
        <v>210</v>
      </c>
      <c r="D362" s="15">
        <v>15.657406</v>
      </c>
    </row>
    <row r="363" spans="1:4" x14ac:dyDescent="0.35">
      <c r="A363" s="28" t="str">
        <f t="shared" ref="A363:A371" si="34">A362</f>
        <v>FİLİSTİN</v>
      </c>
      <c r="B363" s="9">
        <v>41</v>
      </c>
      <c r="C363" s="9" t="s">
        <v>234</v>
      </c>
      <c r="D363" s="16">
        <v>1.672118</v>
      </c>
    </row>
    <row r="364" spans="1:4" x14ac:dyDescent="0.35">
      <c r="A364" s="28" t="str">
        <f t="shared" si="34"/>
        <v>FİLİSTİN</v>
      </c>
      <c r="B364" s="9">
        <v>76</v>
      </c>
      <c r="C364" s="9" t="s">
        <v>253</v>
      </c>
      <c r="D364" s="16">
        <v>1.0298579999999999</v>
      </c>
    </row>
    <row r="365" spans="1:4" x14ac:dyDescent="0.35">
      <c r="A365" s="28" t="str">
        <f t="shared" si="34"/>
        <v>FİLİSTİN</v>
      </c>
      <c r="B365" s="9">
        <v>72</v>
      </c>
      <c r="C365" s="9" t="s">
        <v>3</v>
      </c>
      <c r="D365" s="16">
        <v>2.2158000000000001E-2</v>
      </c>
    </row>
    <row r="366" spans="1:4" x14ac:dyDescent="0.35">
      <c r="A366" s="28" t="str">
        <f t="shared" si="34"/>
        <v>FİLİSTİN</v>
      </c>
      <c r="B366" s="9">
        <v>70</v>
      </c>
      <c r="C366" s="9" t="s">
        <v>22</v>
      </c>
      <c r="D366" s="16">
        <v>1.3805E-2</v>
      </c>
    </row>
    <row r="367" spans="1:4" x14ac:dyDescent="0.35">
      <c r="A367" s="28" t="str">
        <f t="shared" si="34"/>
        <v>FİLİSTİN</v>
      </c>
      <c r="B367" s="9">
        <v>34</v>
      </c>
      <c r="C367" s="9" t="s">
        <v>229</v>
      </c>
      <c r="D367" s="16">
        <v>1.0095E-2</v>
      </c>
    </row>
    <row r="368" spans="1:4" x14ac:dyDescent="0.35">
      <c r="A368" s="28" t="str">
        <f t="shared" si="34"/>
        <v>FİLİSTİN</v>
      </c>
      <c r="B368" s="9">
        <v>49</v>
      </c>
      <c r="C368" s="9" t="s">
        <v>239</v>
      </c>
      <c r="D368" s="16">
        <v>4.6589999999999999E-3</v>
      </c>
    </row>
    <row r="369" spans="1:4" x14ac:dyDescent="0.35">
      <c r="A369" s="28" t="str">
        <f t="shared" si="34"/>
        <v>FİLİSTİN</v>
      </c>
      <c r="B369" s="9">
        <v>79</v>
      </c>
      <c r="C369" s="9" t="s">
        <v>117</v>
      </c>
      <c r="D369" s="16">
        <v>2.4750000000000002E-3</v>
      </c>
    </row>
    <row r="370" spans="1:4" x14ac:dyDescent="0.35">
      <c r="A370" s="28" t="str">
        <f t="shared" si="34"/>
        <v>FİLİSTİN</v>
      </c>
      <c r="B370" s="9">
        <v>85</v>
      </c>
      <c r="C370" s="9" t="s">
        <v>257</v>
      </c>
      <c r="D370" s="16">
        <v>4.1199999999999999E-4</v>
      </c>
    </row>
    <row r="371" spans="1:4" ht="15" thickBot="1" x14ac:dyDescent="0.4">
      <c r="A371" s="29" t="str">
        <f t="shared" si="34"/>
        <v>FİLİSTİN</v>
      </c>
      <c r="B371" s="11">
        <v>39</v>
      </c>
      <c r="C371" s="11" t="s">
        <v>232</v>
      </c>
      <c r="D371" s="17">
        <v>3.5E-4</v>
      </c>
    </row>
    <row r="372" spans="1:4" x14ac:dyDescent="0.35">
      <c r="A372" s="24" t="s">
        <v>21</v>
      </c>
      <c r="B372" s="1">
        <v>84</v>
      </c>
      <c r="C372" s="1" t="s">
        <v>256</v>
      </c>
      <c r="D372" s="18">
        <v>318.70264500000002</v>
      </c>
    </row>
    <row r="373" spans="1:4" x14ac:dyDescent="0.35">
      <c r="A373" s="25" t="str">
        <f t="shared" ref="A373:A381" si="35">A372</f>
        <v>FİNLANDİYA</v>
      </c>
      <c r="B373" s="3">
        <v>72</v>
      </c>
      <c r="C373" s="3" t="s">
        <v>3</v>
      </c>
      <c r="D373" s="19">
        <v>260.81034399999999</v>
      </c>
    </row>
    <row r="374" spans="1:4" x14ac:dyDescent="0.35">
      <c r="A374" s="25" t="str">
        <f t="shared" si="35"/>
        <v>FİNLANDİYA</v>
      </c>
      <c r="B374" s="3">
        <v>48</v>
      </c>
      <c r="C374" s="3" t="s">
        <v>238</v>
      </c>
      <c r="D374" s="19">
        <v>254.535484</v>
      </c>
    </row>
    <row r="375" spans="1:4" x14ac:dyDescent="0.35">
      <c r="A375" s="25" t="str">
        <f t="shared" si="35"/>
        <v>FİNLANDİYA</v>
      </c>
      <c r="B375" s="3">
        <v>85</v>
      </c>
      <c r="C375" s="3" t="s">
        <v>257</v>
      </c>
      <c r="D375" s="19">
        <v>186.07249200000001</v>
      </c>
    </row>
    <row r="376" spans="1:4" x14ac:dyDescent="0.35">
      <c r="A376" s="25" t="str">
        <f t="shared" si="35"/>
        <v>FİNLANDİYA</v>
      </c>
      <c r="B376" s="3">
        <v>47</v>
      </c>
      <c r="C376" s="3" t="s">
        <v>159</v>
      </c>
      <c r="D376" s="19">
        <v>150.77194499999999</v>
      </c>
    </row>
    <row r="377" spans="1:4" x14ac:dyDescent="0.35">
      <c r="A377" s="25" t="str">
        <f t="shared" si="35"/>
        <v>FİNLANDİYA</v>
      </c>
      <c r="B377" s="3">
        <v>39</v>
      </c>
      <c r="C377" s="3" t="s">
        <v>232</v>
      </c>
      <c r="D377" s="19">
        <v>77.650420999999994</v>
      </c>
    </row>
    <row r="378" spans="1:4" x14ac:dyDescent="0.35">
      <c r="A378" s="25" t="str">
        <f t="shared" si="35"/>
        <v>FİNLANDİYA</v>
      </c>
      <c r="B378" s="3">
        <v>27</v>
      </c>
      <c r="C378" s="3" t="s">
        <v>224</v>
      </c>
      <c r="D378" s="19">
        <v>33.776062000000003</v>
      </c>
    </row>
    <row r="379" spans="1:4" x14ac:dyDescent="0.35">
      <c r="A379" s="25" t="str">
        <f t="shared" si="35"/>
        <v>FİNLANDİYA</v>
      </c>
      <c r="B379" s="3">
        <v>44</v>
      </c>
      <c r="C379" s="3" t="s">
        <v>237</v>
      </c>
      <c r="D379" s="19">
        <v>24.175806000000001</v>
      </c>
    </row>
    <row r="380" spans="1:4" x14ac:dyDescent="0.35">
      <c r="A380" s="25" t="str">
        <f t="shared" si="35"/>
        <v>FİNLANDİYA</v>
      </c>
      <c r="B380" s="3">
        <v>87</v>
      </c>
      <c r="C380" s="3" t="s">
        <v>259</v>
      </c>
      <c r="D380" s="19">
        <v>20.836030000000001</v>
      </c>
    </row>
    <row r="381" spans="1:4" ht="15" thickBot="1" x14ac:dyDescent="0.4">
      <c r="A381" s="26" t="str">
        <f t="shared" si="35"/>
        <v>FİNLANDİYA</v>
      </c>
      <c r="B381" s="5">
        <v>90</v>
      </c>
      <c r="C381" s="5" t="s">
        <v>262</v>
      </c>
      <c r="D381" s="20">
        <v>17.538008000000001</v>
      </c>
    </row>
    <row r="382" spans="1:4" x14ac:dyDescent="0.35">
      <c r="A382" s="27" t="s">
        <v>0</v>
      </c>
      <c r="B382" s="7">
        <v>87</v>
      </c>
      <c r="C382" s="7" t="s">
        <v>259</v>
      </c>
      <c r="D382" s="15">
        <v>3088.5055229999998</v>
      </c>
    </row>
    <row r="383" spans="1:4" x14ac:dyDescent="0.35">
      <c r="A383" s="28" t="str">
        <f t="shared" ref="A383:A391" si="36">A382</f>
        <v>FRANSA</v>
      </c>
      <c r="B383" s="9">
        <v>84</v>
      </c>
      <c r="C383" s="9" t="s">
        <v>256</v>
      </c>
      <c r="D383" s="16">
        <v>1267.596342</v>
      </c>
    </row>
    <row r="384" spans="1:4" x14ac:dyDescent="0.35">
      <c r="A384" s="28" t="str">
        <f t="shared" si="36"/>
        <v>FRANSA</v>
      </c>
      <c r="B384" s="9">
        <v>88</v>
      </c>
      <c r="C384" s="9" t="s">
        <v>260</v>
      </c>
      <c r="D384" s="16">
        <v>1024.1886139999999</v>
      </c>
    </row>
    <row r="385" spans="1:4" x14ac:dyDescent="0.35">
      <c r="A385" s="28" t="str">
        <f t="shared" si="36"/>
        <v>FRANSA</v>
      </c>
      <c r="B385" s="9">
        <v>72</v>
      </c>
      <c r="C385" s="9" t="s">
        <v>3</v>
      </c>
      <c r="D385" s="16">
        <v>796.04946900000004</v>
      </c>
    </row>
    <row r="386" spans="1:4" x14ac:dyDescent="0.35">
      <c r="A386" s="28" t="str">
        <f t="shared" si="36"/>
        <v>FRANSA</v>
      </c>
      <c r="B386" s="9">
        <v>85</v>
      </c>
      <c r="C386" s="9" t="s">
        <v>257</v>
      </c>
      <c r="D386" s="16">
        <v>697.32194300000003</v>
      </c>
    </row>
    <row r="387" spans="1:4" x14ac:dyDescent="0.35">
      <c r="A387" s="28" t="str">
        <f t="shared" si="36"/>
        <v>FRANSA</v>
      </c>
      <c r="B387" s="9">
        <v>39</v>
      </c>
      <c r="C387" s="9" t="s">
        <v>232</v>
      </c>
      <c r="D387" s="16">
        <v>527.56451600000003</v>
      </c>
    </row>
    <row r="388" spans="1:4" x14ac:dyDescent="0.35">
      <c r="A388" s="28" t="str">
        <f t="shared" si="36"/>
        <v>FRANSA</v>
      </c>
      <c r="B388" s="9">
        <v>38</v>
      </c>
      <c r="C388" s="9" t="s">
        <v>231</v>
      </c>
      <c r="D388" s="16">
        <v>419.04724800000002</v>
      </c>
    </row>
    <row r="389" spans="1:4" x14ac:dyDescent="0.35">
      <c r="A389" s="28" t="str">
        <f t="shared" si="36"/>
        <v>FRANSA</v>
      </c>
      <c r="B389" s="9">
        <v>33</v>
      </c>
      <c r="C389" s="9" t="s">
        <v>228</v>
      </c>
      <c r="D389" s="16">
        <v>366.10331600000001</v>
      </c>
    </row>
    <row r="390" spans="1:4" x14ac:dyDescent="0.35">
      <c r="A390" s="28" t="str">
        <f t="shared" si="36"/>
        <v>FRANSA</v>
      </c>
      <c r="B390" s="9">
        <v>30</v>
      </c>
      <c r="C390" s="9" t="s">
        <v>27</v>
      </c>
      <c r="D390" s="16">
        <v>312.05122899999998</v>
      </c>
    </row>
    <row r="391" spans="1:4" ht="15" thickBot="1" x14ac:dyDescent="0.4">
      <c r="A391" s="29" t="str">
        <f t="shared" si="36"/>
        <v>FRANSA</v>
      </c>
      <c r="B391" s="11">
        <v>90</v>
      </c>
      <c r="C391" s="11" t="s">
        <v>262</v>
      </c>
      <c r="D391" s="17">
        <v>293.55966799999999</v>
      </c>
    </row>
    <row r="392" spans="1:4" x14ac:dyDescent="0.35">
      <c r="A392" s="24" t="s">
        <v>93</v>
      </c>
      <c r="B392" s="1">
        <v>72</v>
      </c>
      <c r="C392" s="1" t="s">
        <v>3</v>
      </c>
      <c r="D392" s="18">
        <v>19.238802</v>
      </c>
    </row>
    <row r="393" spans="1:4" x14ac:dyDescent="0.35">
      <c r="A393" s="25" t="str">
        <f t="shared" ref="A393:A401" si="37">A392</f>
        <v>GABON</v>
      </c>
      <c r="B393" s="3">
        <v>44</v>
      </c>
      <c r="C393" s="3" t="s">
        <v>237</v>
      </c>
      <c r="D393" s="19">
        <v>7.6699289999999998</v>
      </c>
    </row>
    <row r="394" spans="1:4" x14ac:dyDescent="0.35">
      <c r="A394" s="25" t="str">
        <f t="shared" si="37"/>
        <v>GABON</v>
      </c>
      <c r="B394" s="3">
        <v>38</v>
      </c>
      <c r="C394" s="3" t="s">
        <v>231</v>
      </c>
      <c r="D394" s="19">
        <v>0.50067200000000001</v>
      </c>
    </row>
    <row r="395" spans="1:4" x14ac:dyDescent="0.35">
      <c r="A395" s="25" t="str">
        <f t="shared" si="37"/>
        <v>GABON</v>
      </c>
      <c r="B395" s="3">
        <v>40</v>
      </c>
      <c r="C395" s="3" t="s">
        <v>233</v>
      </c>
      <c r="D395" s="19">
        <v>2.903E-2</v>
      </c>
    </row>
    <row r="396" spans="1:4" x14ac:dyDescent="0.35">
      <c r="A396" s="25" t="str">
        <f t="shared" si="37"/>
        <v>GABON</v>
      </c>
      <c r="B396" s="3">
        <v>26</v>
      </c>
      <c r="C396" s="3" t="s">
        <v>223</v>
      </c>
      <c r="D396" s="19">
        <v>2.4267E-2</v>
      </c>
    </row>
    <row r="397" spans="1:4" x14ac:dyDescent="0.35">
      <c r="A397" s="25" t="str">
        <f t="shared" si="37"/>
        <v>GABON</v>
      </c>
      <c r="B397" s="3">
        <v>85</v>
      </c>
      <c r="C397" s="3" t="s">
        <v>257</v>
      </c>
      <c r="D397" s="19">
        <v>1.1620000000000001E-3</v>
      </c>
    </row>
    <row r="398" spans="1:4" x14ac:dyDescent="0.35">
      <c r="A398" s="25" t="str">
        <f t="shared" si="37"/>
        <v>GABON</v>
      </c>
      <c r="B398" s="3">
        <v>29</v>
      </c>
      <c r="C398" s="3" t="s">
        <v>226</v>
      </c>
      <c r="D398" s="19">
        <v>8.03E-4</v>
      </c>
    </row>
    <row r="399" spans="1:4" x14ac:dyDescent="0.35">
      <c r="A399" s="25" t="str">
        <f t="shared" si="37"/>
        <v>GABON</v>
      </c>
      <c r="B399" s="3">
        <v>54</v>
      </c>
      <c r="C399" s="3" t="s">
        <v>241</v>
      </c>
      <c r="D399" s="19">
        <v>2.61E-4</v>
      </c>
    </row>
    <row r="400" spans="1:4" x14ac:dyDescent="0.35">
      <c r="A400" s="25" t="str">
        <f t="shared" si="37"/>
        <v>GABON</v>
      </c>
      <c r="B400" s="3">
        <v>84</v>
      </c>
      <c r="C400" s="3" t="s">
        <v>256</v>
      </c>
      <c r="D400" s="19">
        <v>1.15E-4</v>
      </c>
    </row>
    <row r="401" spans="1:4" ht="15" thickBot="1" x14ac:dyDescent="0.4">
      <c r="A401" s="26" t="str">
        <f t="shared" si="37"/>
        <v>GABON</v>
      </c>
      <c r="B401" s="5">
        <v>49</v>
      </c>
      <c r="C401" s="5" t="s">
        <v>239</v>
      </c>
      <c r="D401" s="20">
        <v>5.7000000000000003E-5</v>
      </c>
    </row>
    <row r="402" spans="1:4" x14ac:dyDescent="0.35">
      <c r="A402" s="27" t="s">
        <v>79</v>
      </c>
      <c r="B402" s="7">
        <v>12</v>
      </c>
      <c r="C402" s="7" t="s">
        <v>278</v>
      </c>
      <c r="D402" s="15">
        <v>6.3132330000000003</v>
      </c>
    </row>
    <row r="403" spans="1:4" x14ac:dyDescent="0.35">
      <c r="A403" s="28" t="str">
        <f t="shared" ref="A403:A411" si="38">A402</f>
        <v>GAMBİYA</v>
      </c>
      <c r="B403" s="9">
        <v>23</v>
      </c>
      <c r="C403" s="9" t="s">
        <v>220</v>
      </c>
      <c r="D403" s="16">
        <v>0.76283800000000002</v>
      </c>
    </row>
    <row r="404" spans="1:4" x14ac:dyDescent="0.35">
      <c r="A404" s="28" t="str">
        <f t="shared" si="38"/>
        <v>GAMBİYA</v>
      </c>
      <c r="B404" s="9">
        <v>84</v>
      </c>
      <c r="C404" s="9" t="s">
        <v>256</v>
      </c>
      <c r="D404" s="16">
        <v>7.4700000000000005E-4</v>
      </c>
    </row>
    <row r="405" spans="1:4" x14ac:dyDescent="0.35">
      <c r="A405" s="28" t="str">
        <f t="shared" si="38"/>
        <v>GAMBİYA</v>
      </c>
      <c r="B405" s="9">
        <v>85</v>
      </c>
      <c r="C405" s="9" t="s">
        <v>257</v>
      </c>
      <c r="D405" s="16">
        <v>5.3300000000000005E-4</v>
      </c>
    </row>
    <row r="406" spans="1:4" x14ac:dyDescent="0.35">
      <c r="A406" s="28" t="str">
        <f t="shared" si="38"/>
        <v>GAMBİYA</v>
      </c>
      <c r="B406" s="9">
        <v>8</v>
      </c>
      <c r="C406" s="9" t="s">
        <v>210</v>
      </c>
      <c r="D406" s="16">
        <v>6.4999999999999994E-5</v>
      </c>
    </row>
    <row r="407" spans="1:4" x14ac:dyDescent="0.35">
      <c r="A407" s="28" t="str">
        <f t="shared" si="38"/>
        <v>GAMBİYA</v>
      </c>
      <c r="B407" s="9">
        <v>57</v>
      </c>
      <c r="C407" s="9" t="s">
        <v>243</v>
      </c>
      <c r="D407" s="16">
        <v>2.4000000000000001E-5</v>
      </c>
    </row>
    <row r="408" spans="1:4" x14ac:dyDescent="0.35">
      <c r="A408" s="28" t="str">
        <f t="shared" si="38"/>
        <v>GAMBİYA</v>
      </c>
      <c r="B408" s="9">
        <v>21</v>
      </c>
      <c r="C408" s="9" t="s">
        <v>218</v>
      </c>
      <c r="D408" s="16">
        <v>1.0000000000000001E-5</v>
      </c>
    </row>
    <row r="409" spans="1:4" x14ac:dyDescent="0.35">
      <c r="A409" s="28" t="str">
        <f t="shared" si="38"/>
        <v>GAMBİYA</v>
      </c>
      <c r="B409" s="9">
        <v>94</v>
      </c>
      <c r="C409" s="9" t="s">
        <v>264</v>
      </c>
      <c r="D409" s="16">
        <v>6.0000000000000002E-6</v>
      </c>
    </row>
    <row r="410" spans="1:4" x14ac:dyDescent="0.35">
      <c r="A410" s="28" t="str">
        <f t="shared" si="38"/>
        <v>GAMBİYA</v>
      </c>
      <c r="B410" s="9">
        <v>16</v>
      </c>
      <c r="C410" s="9" t="s">
        <v>214</v>
      </c>
      <c r="D410" s="16">
        <v>3.0000000000000001E-6</v>
      </c>
    </row>
    <row r="411" spans="1:4" ht="15" thickBot="1" x14ac:dyDescent="0.4">
      <c r="A411" s="29" t="str">
        <f t="shared" si="38"/>
        <v>GAMBİYA</v>
      </c>
      <c r="B411" s="11">
        <v>17</v>
      </c>
      <c r="C411" s="11" t="s">
        <v>84</v>
      </c>
      <c r="D411" s="17">
        <v>1.9999999999999999E-6</v>
      </c>
    </row>
    <row r="412" spans="1:4" x14ac:dyDescent="0.35">
      <c r="A412" s="24" t="s">
        <v>86</v>
      </c>
      <c r="B412" s="1">
        <v>71</v>
      </c>
      <c r="C412" s="1" t="s">
        <v>251</v>
      </c>
      <c r="D412" s="18">
        <v>248.02887999999999</v>
      </c>
    </row>
    <row r="413" spans="1:4" x14ac:dyDescent="0.35">
      <c r="A413" s="25" t="str">
        <f t="shared" ref="A413:A421" si="39">A412</f>
        <v>GANA</v>
      </c>
      <c r="B413" s="3">
        <v>18</v>
      </c>
      <c r="C413" s="3" t="s">
        <v>215</v>
      </c>
      <c r="D413" s="19">
        <v>80.523426999999998</v>
      </c>
    </row>
    <row r="414" spans="1:4" x14ac:dyDescent="0.35">
      <c r="A414" s="25" t="str">
        <f t="shared" si="39"/>
        <v>GANA</v>
      </c>
      <c r="B414" s="3">
        <v>78</v>
      </c>
      <c r="C414" s="3" t="s">
        <v>286</v>
      </c>
      <c r="D414" s="19">
        <v>17.000751999999999</v>
      </c>
    </row>
    <row r="415" spans="1:4" x14ac:dyDescent="0.35">
      <c r="A415" s="25" t="str">
        <f t="shared" si="39"/>
        <v>GANA</v>
      </c>
      <c r="B415" s="3">
        <v>23</v>
      </c>
      <c r="C415" s="3" t="s">
        <v>220</v>
      </c>
      <c r="D415" s="19">
        <v>6.395581</v>
      </c>
    </row>
    <row r="416" spans="1:4" x14ac:dyDescent="0.35">
      <c r="A416" s="25" t="str">
        <f t="shared" si="39"/>
        <v>GANA</v>
      </c>
      <c r="B416" s="3">
        <v>12</v>
      </c>
      <c r="C416" s="3" t="s">
        <v>278</v>
      </c>
      <c r="D416" s="19">
        <v>3.917964</v>
      </c>
    </row>
    <row r="417" spans="1:4" x14ac:dyDescent="0.35">
      <c r="A417" s="25" t="str">
        <f t="shared" si="39"/>
        <v>GANA</v>
      </c>
      <c r="B417" s="3">
        <v>40</v>
      </c>
      <c r="C417" s="3" t="s">
        <v>233</v>
      </c>
      <c r="D417" s="19">
        <v>3.235951</v>
      </c>
    </row>
    <row r="418" spans="1:4" x14ac:dyDescent="0.35">
      <c r="A418" s="25" t="str">
        <f t="shared" si="39"/>
        <v>GANA</v>
      </c>
      <c r="B418" s="3">
        <v>44</v>
      </c>
      <c r="C418" s="3" t="s">
        <v>237</v>
      </c>
      <c r="D418" s="19">
        <v>1.4286799999999999</v>
      </c>
    </row>
    <row r="419" spans="1:4" x14ac:dyDescent="0.35">
      <c r="A419" s="25" t="str">
        <f t="shared" si="39"/>
        <v>GANA</v>
      </c>
      <c r="B419" s="3">
        <v>74</v>
      </c>
      <c r="C419" s="3" t="s">
        <v>6</v>
      </c>
      <c r="D419" s="19">
        <v>0.62391399999999997</v>
      </c>
    </row>
    <row r="420" spans="1:4" x14ac:dyDescent="0.35">
      <c r="A420" s="25" t="str">
        <f t="shared" si="39"/>
        <v>GANA</v>
      </c>
      <c r="B420" s="3">
        <v>76</v>
      </c>
      <c r="C420" s="3" t="s">
        <v>253</v>
      </c>
      <c r="D420" s="19">
        <v>0.48734499999999997</v>
      </c>
    </row>
    <row r="421" spans="1:4" ht="15" thickBot="1" x14ac:dyDescent="0.4">
      <c r="A421" s="26" t="str">
        <f t="shared" si="39"/>
        <v>GANA</v>
      </c>
      <c r="B421" s="5">
        <v>8</v>
      </c>
      <c r="C421" s="5" t="s">
        <v>210</v>
      </c>
      <c r="D421" s="20">
        <v>0.332146</v>
      </c>
    </row>
    <row r="422" spans="1:4" x14ac:dyDescent="0.35">
      <c r="A422" s="27" t="s">
        <v>270</v>
      </c>
      <c r="B422" s="7">
        <v>23</v>
      </c>
      <c r="C422" s="7" t="s">
        <v>220</v>
      </c>
      <c r="D422" s="15">
        <v>33.653675</v>
      </c>
    </row>
    <row r="423" spans="1:4" x14ac:dyDescent="0.35">
      <c r="A423" s="28" t="str">
        <f t="shared" ref="A423:A431" si="40">A422</f>
        <v xml:space="preserve">GİNE  </v>
      </c>
      <c r="B423" s="9">
        <v>15</v>
      </c>
      <c r="C423" s="9" t="s">
        <v>213</v>
      </c>
      <c r="D423" s="16">
        <v>5.4653349999999996</v>
      </c>
    </row>
    <row r="424" spans="1:4" x14ac:dyDescent="0.35">
      <c r="A424" s="28" t="str">
        <f t="shared" si="40"/>
        <v xml:space="preserve">GİNE  </v>
      </c>
      <c r="B424" s="9">
        <v>12</v>
      </c>
      <c r="C424" s="9" t="s">
        <v>278</v>
      </c>
      <c r="D424" s="16">
        <v>1.4138329999999999</v>
      </c>
    </row>
    <row r="425" spans="1:4" x14ac:dyDescent="0.35">
      <c r="A425" s="28" t="str">
        <f t="shared" si="40"/>
        <v xml:space="preserve">GİNE  </v>
      </c>
      <c r="B425" s="9">
        <v>18</v>
      </c>
      <c r="C425" s="9" t="s">
        <v>215</v>
      </c>
      <c r="D425" s="16">
        <v>0.87385400000000002</v>
      </c>
    </row>
    <row r="426" spans="1:4" x14ac:dyDescent="0.35">
      <c r="A426" s="28" t="str">
        <f t="shared" si="40"/>
        <v xml:space="preserve">GİNE  </v>
      </c>
      <c r="B426" s="9">
        <v>89</v>
      </c>
      <c r="C426" s="9" t="s">
        <v>261</v>
      </c>
      <c r="D426" s="16">
        <v>0.76985800000000004</v>
      </c>
    </row>
    <row r="427" spans="1:4" x14ac:dyDescent="0.35">
      <c r="A427" s="28" t="str">
        <f t="shared" si="40"/>
        <v xml:space="preserve">GİNE  </v>
      </c>
      <c r="B427" s="9">
        <v>8</v>
      </c>
      <c r="C427" s="9" t="s">
        <v>210</v>
      </c>
      <c r="D427" s="16">
        <v>0.27915899999999999</v>
      </c>
    </row>
    <row r="428" spans="1:4" x14ac:dyDescent="0.35">
      <c r="A428" s="28" t="str">
        <f t="shared" si="40"/>
        <v xml:space="preserve">GİNE  </v>
      </c>
      <c r="B428" s="9">
        <v>85</v>
      </c>
      <c r="C428" s="9" t="s">
        <v>257</v>
      </c>
      <c r="D428" s="16">
        <v>5.0445999999999998E-2</v>
      </c>
    </row>
    <row r="429" spans="1:4" x14ac:dyDescent="0.35">
      <c r="A429" s="28" t="str">
        <f t="shared" si="40"/>
        <v xml:space="preserve">GİNE  </v>
      </c>
      <c r="B429" s="9">
        <v>3</v>
      </c>
      <c r="C429" s="9" t="s">
        <v>206</v>
      </c>
      <c r="D429" s="16">
        <v>1.2515999999999999E-2</v>
      </c>
    </row>
    <row r="430" spans="1:4" x14ac:dyDescent="0.35">
      <c r="A430" s="28" t="str">
        <f t="shared" si="40"/>
        <v xml:space="preserve">GİNE  </v>
      </c>
      <c r="B430" s="9">
        <v>1</v>
      </c>
      <c r="C430" s="9" t="s">
        <v>276</v>
      </c>
      <c r="D430" s="16">
        <v>4.4949999999999999E-3</v>
      </c>
    </row>
    <row r="431" spans="1:4" ht="15" thickBot="1" x14ac:dyDescent="0.4">
      <c r="A431" s="29" t="str">
        <f t="shared" si="40"/>
        <v xml:space="preserve">GİNE  </v>
      </c>
      <c r="B431" s="11">
        <v>95</v>
      </c>
      <c r="C431" s="11" t="s">
        <v>265</v>
      </c>
      <c r="D431" s="17">
        <v>1.403E-3</v>
      </c>
    </row>
    <row r="432" spans="1:4" x14ac:dyDescent="0.35">
      <c r="A432" s="24" t="s">
        <v>80</v>
      </c>
      <c r="B432" s="1">
        <v>15</v>
      </c>
      <c r="C432" s="1" t="s">
        <v>213</v>
      </c>
      <c r="D432" s="18">
        <v>1.7933330000000001</v>
      </c>
    </row>
    <row r="433" spans="1:4" x14ac:dyDescent="0.35">
      <c r="A433" s="25" t="str">
        <f t="shared" ref="A433:A441" si="41">A432</f>
        <v>GİNE BİSSAU</v>
      </c>
      <c r="B433" s="3">
        <v>12</v>
      </c>
      <c r="C433" s="3" t="s">
        <v>278</v>
      </c>
      <c r="D433" s="19">
        <v>0.58091499999999996</v>
      </c>
    </row>
    <row r="434" spans="1:4" x14ac:dyDescent="0.35">
      <c r="A434" s="25" t="str">
        <f t="shared" si="41"/>
        <v>GİNE BİSSAU</v>
      </c>
      <c r="B434" s="3">
        <v>1</v>
      </c>
      <c r="C434" s="3" t="s">
        <v>276</v>
      </c>
      <c r="D434" s="19">
        <v>1.828E-3</v>
      </c>
    </row>
    <row r="435" spans="1:4" x14ac:dyDescent="0.35">
      <c r="A435" s="25" t="str">
        <f t="shared" si="41"/>
        <v>GİNE BİSSAU</v>
      </c>
      <c r="B435" s="3">
        <v>11</v>
      </c>
      <c r="C435" s="3" t="s">
        <v>212</v>
      </c>
      <c r="D435" s="19">
        <v>5.0000000000000004E-6</v>
      </c>
    </row>
    <row r="436" spans="1:4" x14ac:dyDescent="0.35">
      <c r="A436" s="25" t="str">
        <f t="shared" si="41"/>
        <v>GİNE BİSSAU</v>
      </c>
      <c r="B436" s="3">
        <v>20</v>
      </c>
      <c r="C436" s="3" t="s">
        <v>217</v>
      </c>
      <c r="D436" s="19">
        <v>1.9999999999999999E-6</v>
      </c>
    </row>
    <row r="437" spans="1:4" x14ac:dyDescent="0.35">
      <c r="A437" s="25" t="str">
        <f t="shared" si="41"/>
        <v>GİNE BİSSAU</v>
      </c>
      <c r="B437" s="3">
        <v>2</v>
      </c>
      <c r="C437" s="3" t="s">
        <v>205</v>
      </c>
      <c r="D437" s="19">
        <v>0</v>
      </c>
    </row>
    <row r="438" spans="1:4" x14ac:dyDescent="0.35">
      <c r="A438" s="25" t="str">
        <f t="shared" si="41"/>
        <v>GİNE BİSSAU</v>
      </c>
      <c r="B438" s="3">
        <v>4</v>
      </c>
      <c r="C438" s="3" t="s">
        <v>207</v>
      </c>
      <c r="D438" s="19">
        <v>0</v>
      </c>
    </row>
    <row r="439" spans="1:4" x14ac:dyDescent="0.35">
      <c r="A439" s="25" t="str">
        <f t="shared" si="41"/>
        <v>GİNE BİSSAU</v>
      </c>
      <c r="B439" s="3">
        <v>7</v>
      </c>
      <c r="C439" s="3" t="s">
        <v>209</v>
      </c>
      <c r="D439" s="19">
        <v>0</v>
      </c>
    </row>
    <row r="440" spans="1:4" x14ac:dyDescent="0.35">
      <c r="A440" s="25" t="str">
        <f t="shared" si="41"/>
        <v>GİNE BİSSAU</v>
      </c>
      <c r="B440" s="3">
        <v>8</v>
      </c>
      <c r="C440" s="3" t="s">
        <v>210</v>
      </c>
      <c r="D440" s="19">
        <v>0</v>
      </c>
    </row>
    <row r="441" spans="1:4" ht="15" thickBot="1" x14ac:dyDescent="0.4">
      <c r="A441" s="26" t="str">
        <f t="shared" si="41"/>
        <v>GİNE BİSSAU</v>
      </c>
      <c r="B441" s="5">
        <v>9</v>
      </c>
      <c r="C441" s="5" t="s">
        <v>211</v>
      </c>
      <c r="D441" s="20">
        <v>0</v>
      </c>
    </row>
    <row r="442" spans="1:4" x14ac:dyDescent="0.35">
      <c r="A442" s="27" t="s">
        <v>273</v>
      </c>
      <c r="B442" s="7">
        <v>9</v>
      </c>
      <c r="C442" s="7" t="s">
        <v>211</v>
      </c>
      <c r="D442" s="15">
        <v>8.9332560000000001</v>
      </c>
    </row>
    <row r="443" spans="1:4" x14ac:dyDescent="0.35">
      <c r="A443" s="28" t="str">
        <f t="shared" ref="A443:A451" si="42">A442</f>
        <v>GUATAMELA</v>
      </c>
      <c r="B443" s="9">
        <v>12</v>
      </c>
      <c r="C443" s="9" t="s">
        <v>278</v>
      </c>
      <c r="D443" s="16">
        <v>4.4637370000000001</v>
      </c>
    </row>
    <row r="444" spans="1:4" x14ac:dyDescent="0.35">
      <c r="A444" s="28" t="str">
        <f t="shared" si="42"/>
        <v>GUATAMELA</v>
      </c>
      <c r="B444" s="9">
        <v>24</v>
      </c>
      <c r="C444" s="9" t="s">
        <v>221</v>
      </c>
      <c r="D444" s="16">
        <v>3.0919469999999998</v>
      </c>
    </row>
    <row r="445" spans="1:4" x14ac:dyDescent="0.35">
      <c r="A445" s="28" t="str">
        <f t="shared" si="42"/>
        <v>GUATAMELA</v>
      </c>
      <c r="B445" s="9">
        <v>40</v>
      </c>
      <c r="C445" s="9" t="s">
        <v>233</v>
      </c>
      <c r="D445" s="16">
        <v>1.94634</v>
      </c>
    </row>
    <row r="446" spans="1:4" x14ac:dyDescent="0.35">
      <c r="A446" s="28" t="str">
        <f t="shared" si="42"/>
        <v>GUATAMELA</v>
      </c>
      <c r="B446" s="9">
        <v>6</v>
      </c>
      <c r="C446" s="9" t="s">
        <v>277</v>
      </c>
      <c r="D446" s="16">
        <v>0.661964</v>
      </c>
    </row>
    <row r="447" spans="1:4" x14ac:dyDescent="0.35">
      <c r="A447" s="28" t="str">
        <f t="shared" si="42"/>
        <v>GUATAMELA</v>
      </c>
      <c r="B447" s="9">
        <v>3</v>
      </c>
      <c r="C447" s="9" t="s">
        <v>206</v>
      </c>
      <c r="D447" s="16">
        <v>0.396069</v>
      </c>
    </row>
    <row r="448" spans="1:4" x14ac:dyDescent="0.35">
      <c r="A448" s="28" t="str">
        <f t="shared" si="42"/>
        <v>GUATAMELA</v>
      </c>
      <c r="B448" s="9">
        <v>61</v>
      </c>
      <c r="C448" s="9" t="s">
        <v>246</v>
      </c>
      <c r="D448" s="16">
        <v>0.36932300000000001</v>
      </c>
    </row>
    <row r="449" spans="1:4" x14ac:dyDescent="0.35">
      <c r="A449" s="28" t="str">
        <f t="shared" si="42"/>
        <v>GUATAMELA</v>
      </c>
      <c r="B449" s="9">
        <v>33</v>
      </c>
      <c r="C449" s="9" t="s">
        <v>228</v>
      </c>
      <c r="D449" s="16">
        <v>0.288462</v>
      </c>
    </row>
    <row r="450" spans="1:4" x14ac:dyDescent="0.35">
      <c r="A450" s="28" t="str">
        <f t="shared" si="42"/>
        <v>GUATAMELA</v>
      </c>
      <c r="B450" s="9">
        <v>20</v>
      </c>
      <c r="C450" s="9" t="s">
        <v>217</v>
      </c>
      <c r="D450" s="16">
        <v>0.15724199999999999</v>
      </c>
    </row>
    <row r="451" spans="1:4" ht="15" thickBot="1" x14ac:dyDescent="0.4">
      <c r="A451" s="29" t="str">
        <f t="shared" si="42"/>
        <v>GUATAMELA</v>
      </c>
      <c r="B451" s="11">
        <v>22</v>
      </c>
      <c r="C451" s="11" t="s">
        <v>219</v>
      </c>
      <c r="D451" s="17">
        <v>0.116871</v>
      </c>
    </row>
    <row r="452" spans="1:4" x14ac:dyDescent="0.35">
      <c r="A452" s="30" t="s">
        <v>116</v>
      </c>
      <c r="B452" s="1">
        <v>87</v>
      </c>
      <c r="C452" s="1" t="s">
        <v>259</v>
      </c>
      <c r="D452" s="18">
        <v>415.43879600000002</v>
      </c>
    </row>
    <row r="453" spans="1:4" x14ac:dyDescent="0.35">
      <c r="A453" s="31" t="str">
        <f t="shared" ref="A453:A461" si="43">A452</f>
        <v>GÜNEY AFRİKA CUMHURİYETİ</v>
      </c>
      <c r="B453" s="3">
        <v>84</v>
      </c>
      <c r="C453" s="3" t="s">
        <v>256</v>
      </c>
      <c r="D453" s="19">
        <v>276.65237100000002</v>
      </c>
    </row>
    <row r="454" spans="1:4" x14ac:dyDescent="0.35">
      <c r="A454" s="31" t="str">
        <f t="shared" si="43"/>
        <v>GÜNEY AFRİKA CUMHURİYETİ</v>
      </c>
      <c r="B454" s="3">
        <v>26</v>
      </c>
      <c r="C454" s="3" t="s">
        <v>223</v>
      </c>
      <c r="D454" s="19">
        <v>113.000057</v>
      </c>
    </row>
    <row r="455" spans="1:4" x14ac:dyDescent="0.35">
      <c r="A455" s="31" t="str">
        <f t="shared" si="43"/>
        <v>GÜNEY AFRİKA CUMHURİYETİ</v>
      </c>
      <c r="B455" s="3">
        <v>71</v>
      </c>
      <c r="C455" s="3" t="s">
        <v>251</v>
      </c>
      <c r="D455" s="19">
        <v>105.133117</v>
      </c>
    </row>
    <row r="456" spans="1:4" x14ac:dyDescent="0.35">
      <c r="A456" s="31" t="str">
        <f t="shared" si="43"/>
        <v>GÜNEY AFRİKA CUMHURİYETİ</v>
      </c>
      <c r="B456" s="3">
        <v>90</v>
      </c>
      <c r="C456" s="3" t="s">
        <v>262</v>
      </c>
      <c r="D456" s="19">
        <v>48.62285</v>
      </c>
    </row>
    <row r="457" spans="1:4" x14ac:dyDescent="0.35">
      <c r="A457" s="31" t="str">
        <f t="shared" si="43"/>
        <v>GÜNEY AFRİKA CUMHURİYETİ</v>
      </c>
      <c r="B457" s="3">
        <v>72</v>
      </c>
      <c r="C457" s="3" t="s">
        <v>3</v>
      </c>
      <c r="D457" s="19">
        <v>28.987669</v>
      </c>
    </row>
    <row r="458" spans="1:4" x14ac:dyDescent="0.35">
      <c r="A458" s="31" t="str">
        <f t="shared" si="43"/>
        <v>GÜNEY AFRİKA CUMHURİYETİ</v>
      </c>
      <c r="B458" s="3">
        <v>27</v>
      </c>
      <c r="C458" s="3" t="s">
        <v>224</v>
      </c>
      <c r="D458" s="19">
        <v>28.530227</v>
      </c>
    </row>
    <row r="459" spans="1:4" x14ac:dyDescent="0.35">
      <c r="A459" s="31" t="str">
        <f t="shared" si="43"/>
        <v>GÜNEY AFRİKA CUMHURİYETİ</v>
      </c>
      <c r="B459" s="3">
        <v>38</v>
      </c>
      <c r="C459" s="3" t="s">
        <v>231</v>
      </c>
      <c r="D459" s="19">
        <v>26.632193999999998</v>
      </c>
    </row>
    <row r="460" spans="1:4" x14ac:dyDescent="0.35">
      <c r="A460" s="31" t="str">
        <f t="shared" si="43"/>
        <v>GÜNEY AFRİKA CUMHURİYETİ</v>
      </c>
      <c r="B460" s="3">
        <v>28</v>
      </c>
      <c r="C460" s="3" t="s">
        <v>225</v>
      </c>
      <c r="D460" s="19">
        <v>16.137167000000002</v>
      </c>
    </row>
    <row r="461" spans="1:4" ht="15" thickBot="1" x14ac:dyDescent="0.4">
      <c r="A461" s="32" t="str">
        <f t="shared" si="43"/>
        <v>GÜNEY AFRİKA CUMHURİYETİ</v>
      </c>
      <c r="B461" s="5">
        <v>41</v>
      </c>
      <c r="C461" s="5" t="s">
        <v>234</v>
      </c>
      <c r="D461" s="20">
        <v>12.280537000000001</v>
      </c>
    </row>
    <row r="462" spans="1:4" x14ac:dyDescent="0.35">
      <c r="A462" s="27" t="s">
        <v>192</v>
      </c>
      <c r="B462" s="7">
        <v>72</v>
      </c>
      <c r="C462" s="7" t="s">
        <v>3</v>
      </c>
      <c r="D462" s="15">
        <v>1636.032381</v>
      </c>
    </row>
    <row r="463" spans="1:4" x14ac:dyDescent="0.35">
      <c r="A463" s="28" t="str">
        <f t="shared" ref="A463:A471" si="44">A462</f>
        <v>GÜNEY KORE</v>
      </c>
      <c r="B463" s="9">
        <v>39</v>
      </c>
      <c r="C463" s="9" t="s">
        <v>232</v>
      </c>
      <c r="D463" s="16">
        <v>1603.1569730000001</v>
      </c>
    </row>
    <row r="464" spans="1:4" x14ac:dyDescent="0.35">
      <c r="A464" s="28" t="str">
        <f t="shared" si="44"/>
        <v>GÜNEY KORE</v>
      </c>
      <c r="B464" s="9">
        <v>84</v>
      </c>
      <c r="C464" s="9" t="s">
        <v>256</v>
      </c>
      <c r="D464" s="16">
        <v>1283.432059</v>
      </c>
    </row>
    <row r="465" spans="1:4" x14ac:dyDescent="0.35">
      <c r="A465" s="28" t="str">
        <f t="shared" si="44"/>
        <v>GÜNEY KORE</v>
      </c>
      <c r="B465" s="9">
        <v>29</v>
      </c>
      <c r="C465" s="9" t="s">
        <v>226</v>
      </c>
      <c r="D465" s="16">
        <v>952.54423599999996</v>
      </c>
    </row>
    <row r="466" spans="1:4" x14ac:dyDescent="0.35">
      <c r="A466" s="28" t="str">
        <f t="shared" si="44"/>
        <v>GÜNEY KORE</v>
      </c>
      <c r="B466" s="9">
        <v>87</v>
      </c>
      <c r="C466" s="9" t="s">
        <v>259</v>
      </c>
      <c r="D466" s="16">
        <v>914.74643100000003</v>
      </c>
    </row>
    <row r="467" spans="1:4" x14ac:dyDescent="0.35">
      <c r="A467" s="28" t="str">
        <f t="shared" si="44"/>
        <v>GÜNEY KORE</v>
      </c>
      <c r="B467" s="9">
        <v>85</v>
      </c>
      <c r="C467" s="9" t="s">
        <v>257</v>
      </c>
      <c r="D467" s="16">
        <v>562.84501399999999</v>
      </c>
    </row>
    <row r="468" spans="1:4" x14ac:dyDescent="0.35">
      <c r="A468" s="28" t="str">
        <f t="shared" si="44"/>
        <v>GÜNEY KORE</v>
      </c>
      <c r="B468" s="9">
        <v>30</v>
      </c>
      <c r="C468" s="9" t="s">
        <v>27</v>
      </c>
      <c r="D468" s="16">
        <v>368.86750499999999</v>
      </c>
    </row>
    <row r="469" spans="1:4" x14ac:dyDescent="0.35">
      <c r="A469" s="28" t="str">
        <f t="shared" si="44"/>
        <v>GÜNEY KORE</v>
      </c>
      <c r="B469" s="9">
        <v>40</v>
      </c>
      <c r="C469" s="9" t="s">
        <v>233</v>
      </c>
      <c r="D469" s="16">
        <v>242.55913000000001</v>
      </c>
    </row>
    <row r="470" spans="1:4" x14ac:dyDescent="0.35">
      <c r="A470" s="28" t="str">
        <f t="shared" si="44"/>
        <v>GÜNEY KORE</v>
      </c>
      <c r="B470" s="9">
        <v>54</v>
      </c>
      <c r="C470" s="9" t="s">
        <v>241</v>
      </c>
      <c r="D470" s="16">
        <v>179.62608</v>
      </c>
    </row>
    <row r="471" spans="1:4" ht="15" thickBot="1" x14ac:dyDescent="0.4">
      <c r="A471" s="29" t="str">
        <f t="shared" si="44"/>
        <v>GÜNEY KORE</v>
      </c>
      <c r="B471" s="11">
        <v>89</v>
      </c>
      <c r="C471" s="11" t="s">
        <v>261</v>
      </c>
      <c r="D471" s="17">
        <v>163.49953099999999</v>
      </c>
    </row>
    <row r="472" spans="1:4" x14ac:dyDescent="0.35">
      <c r="A472" s="24" t="s">
        <v>48</v>
      </c>
      <c r="B472" s="1">
        <v>27</v>
      </c>
      <c r="C472" s="1" t="s">
        <v>224</v>
      </c>
      <c r="D472" s="18">
        <v>468.94129900000001</v>
      </c>
    </row>
    <row r="473" spans="1:4" x14ac:dyDescent="0.35">
      <c r="A473" s="25" t="str">
        <f t="shared" ref="A473:A481" si="45">A472</f>
        <v>GÜRCİSTAN</v>
      </c>
      <c r="B473" s="3">
        <v>61</v>
      </c>
      <c r="C473" s="3" t="s">
        <v>246</v>
      </c>
      <c r="D473" s="19">
        <v>42.290399999999998</v>
      </c>
    </row>
    <row r="474" spans="1:4" x14ac:dyDescent="0.35">
      <c r="A474" s="25" t="str">
        <f t="shared" si="45"/>
        <v>GÜRCİSTAN</v>
      </c>
      <c r="B474" s="3">
        <v>72</v>
      </c>
      <c r="C474" s="3" t="s">
        <v>3</v>
      </c>
      <c r="D474" s="19">
        <v>38.502889000000003</v>
      </c>
    </row>
    <row r="475" spans="1:4" x14ac:dyDescent="0.35">
      <c r="A475" s="25" t="str">
        <f t="shared" si="45"/>
        <v>GÜRCİSTAN</v>
      </c>
      <c r="B475" s="3">
        <v>87</v>
      </c>
      <c r="C475" s="3" t="s">
        <v>259</v>
      </c>
      <c r="D475" s="19">
        <v>17.606657999999999</v>
      </c>
    </row>
    <row r="476" spans="1:4" x14ac:dyDescent="0.35">
      <c r="A476" s="25" t="str">
        <f t="shared" si="45"/>
        <v>GÜRCİSTAN</v>
      </c>
      <c r="B476" s="3">
        <v>76</v>
      </c>
      <c r="C476" s="3" t="s">
        <v>253</v>
      </c>
      <c r="D476" s="19">
        <v>14.172116000000001</v>
      </c>
    </row>
    <row r="477" spans="1:4" x14ac:dyDescent="0.35">
      <c r="A477" s="25" t="str">
        <f t="shared" si="45"/>
        <v>GÜRCİSTAN</v>
      </c>
      <c r="B477" s="3">
        <v>62</v>
      </c>
      <c r="C477" s="3" t="s">
        <v>247</v>
      </c>
      <c r="D477" s="19">
        <v>12.872591999999999</v>
      </c>
    </row>
    <row r="478" spans="1:4" x14ac:dyDescent="0.35">
      <c r="A478" s="25" t="str">
        <f t="shared" si="45"/>
        <v>GÜRCİSTAN</v>
      </c>
      <c r="B478" s="3">
        <v>71</v>
      </c>
      <c r="C478" s="3" t="s">
        <v>251</v>
      </c>
      <c r="D478" s="19">
        <v>9.6176150000000007</v>
      </c>
    </row>
    <row r="479" spans="1:4" x14ac:dyDescent="0.35">
      <c r="A479" s="25" t="str">
        <f t="shared" si="45"/>
        <v>GÜRCİSTAN</v>
      </c>
      <c r="B479" s="3">
        <v>78</v>
      </c>
      <c r="C479" s="3" t="s">
        <v>286</v>
      </c>
      <c r="D479" s="19">
        <v>9.4681639999999998</v>
      </c>
    </row>
    <row r="480" spans="1:4" x14ac:dyDescent="0.35">
      <c r="A480" s="25" t="str">
        <f t="shared" si="45"/>
        <v>GÜRCİSTAN</v>
      </c>
      <c r="B480" s="3">
        <v>15</v>
      </c>
      <c r="C480" s="3" t="s">
        <v>213</v>
      </c>
      <c r="D480" s="19">
        <v>9.4003759999999996</v>
      </c>
    </row>
    <row r="481" spans="1:4" ht="15" thickBot="1" x14ac:dyDescent="0.4">
      <c r="A481" s="26" t="str">
        <f t="shared" si="45"/>
        <v>GÜRCİSTAN</v>
      </c>
      <c r="B481" s="5">
        <v>74</v>
      </c>
      <c r="C481" s="5" t="s">
        <v>6</v>
      </c>
      <c r="D481" s="20">
        <v>8.4126659999999998</v>
      </c>
    </row>
    <row r="482" spans="1:4" x14ac:dyDescent="0.35">
      <c r="A482" s="27" t="s">
        <v>58</v>
      </c>
      <c r="B482" s="7">
        <v>72</v>
      </c>
      <c r="C482" s="7" t="s">
        <v>3</v>
      </c>
      <c r="D482" s="15">
        <v>130.65280300000001</v>
      </c>
    </row>
    <row r="483" spans="1:4" x14ac:dyDescent="0.35">
      <c r="A483" s="28" t="str">
        <f t="shared" ref="A483:A491" si="46">A482</f>
        <v>HIRVATİSTAN</v>
      </c>
      <c r="B483" s="9">
        <v>84</v>
      </c>
      <c r="C483" s="9" t="s">
        <v>256</v>
      </c>
      <c r="D483" s="16">
        <v>29.580732000000001</v>
      </c>
    </row>
    <row r="484" spans="1:4" x14ac:dyDescent="0.35">
      <c r="A484" s="28" t="str">
        <f t="shared" si="46"/>
        <v>HIRVATİSTAN</v>
      </c>
      <c r="B484" s="9">
        <v>85</v>
      </c>
      <c r="C484" s="9" t="s">
        <v>257</v>
      </c>
      <c r="D484" s="16">
        <v>27.215737000000001</v>
      </c>
    </row>
    <row r="485" spans="1:4" x14ac:dyDescent="0.35">
      <c r="A485" s="28" t="str">
        <f t="shared" si="46"/>
        <v>HIRVATİSTAN</v>
      </c>
      <c r="B485" s="9">
        <v>39</v>
      </c>
      <c r="C485" s="9" t="s">
        <v>232</v>
      </c>
      <c r="D485" s="16">
        <v>18.084212000000001</v>
      </c>
    </row>
    <row r="486" spans="1:4" x14ac:dyDescent="0.35">
      <c r="A486" s="28" t="str">
        <f t="shared" si="46"/>
        <v>HIRVATİSTAN</v>
      </c>
      <c r="B486" s="9">
        <v>32</v>
      </c>
      <c r="C486" s="9" t="s">
        <v>227</v>
      </c>
      <c r="D486" s="16">
        <v>14.260799</v>
      </c>
    </row>
    <row r="487" spans="1:4" x14ac:dyDescent="0.35">
      <c r="A487" s="28" t="str">
        <f t="shared" si="46"/>
        <v>HIRVATİSTAN</v>
      </c>
      <c r="B487" s="9">
        <v>90</v>
      </c>
      <c r="C487" s="9" t="s">
        <v>262</v>
      </c>
      <c r="D487" s="16">
        <v>9.8132760000000001</v>
      </c>
    </row>
    <row r="488" spans="1:4" x14ac:dyDescent="0.35">
      <c r="A488" s="28" t="str">
        <f t="shared" si="46"/>
        <v>HIRVATİSTAN</v>
      </c>
      <c r="B488" s="9">
        <v>30</v>
      </c>
      <c r="C488" s="9" t="s">
        <v>27</v>
      </c>
      <c r="D488" s="16">
        <v>4.5658899999999996</v>
      </c>
    </row>
    <row r="489" spans="1:4" x14ac:dyDescent="0.35">
      <c r="A489" s="28" t="str">
        <f t="shared" si="46"/>
        <v>HIRVATİSTAN</v>
      </c>
      <c r="B489" s="9">
        <v>76</v>
      </c>
      <c r="C489" s="9" t="s">
        <v>253</v>
      </c>
      <c r="D489" s="16">
        <v>4.5502570000000002</v>
      </c>
    </row>
    <row r="490" spans="1:4" x14ac:dyDescent="0.35">
      <c r="A490" s="28" t="str">
        <f t="shared" si="46"/>
        <v>HIRVATİSTAN</v>
      </c>
      <c r="B490" s="9">
        <v>44</v>
      </c>
      <c r="C490" s="9" t="s">
        <v>237</v>
      </c>
      <c r="D490" s="16">
        <v>4.173476</v>
      </c>
    </row>
    <row r="491" spans="1:4" ht="15" thickBot="1" x14ac:dyDescent="0.4">
      <c r="A491" s="29" t="str">
        <f t="shared" si="46"/>
        <v>HIRVATİSTAN</v>
      </c>
      <c r="B491" s="11">
        <v>87</v>
      </c>
      <c r="C491" s="11" t="s">
        <v>259</v>
      </c>
      <c r="D491" s="17">
        <v>3.6671320000000001</v>
      </c>
    </row>
    <row r="492" spans="1:4" x14ac:dyDescent="0.35">
      <c r="A492" s="24" t="s">
        <v>174</v>
      </c>
      <c r="B492" s="1">
        <v>84</v>
      </c>
      <c r="C492" s="1" t="s">
        <v>256</v>
      </c>
      <c r="D492" s="18">
        <v>965.394856</v>
      </c>
    </row>
    <row r="493" spans="1:4" x14ac:dyDescent="0.35">
      <c r="A493" s="25" t="str">
        <f t="shared" ref="A493:A501" si="47">A492</f>
        <v>HİNDİSTAN</v>
      </c>
      <c r="B493" s="3">
        <v>87</v>
      </c>
      <c r="C493" s="3" t="s">
        <v>259</v>
      </c>
      <c r="D493" s="19">
        <v>760.45921999999996</v>
      </c>
    </row>
    <row r="494" spans="1:4" x14ac:dyDescent="0.35">
      <c r="A494" s="25" t="str">
        <f t="shared" si="47"/>
        <v>HİNDİSTAN</v>
      </c>
      <c r="B494" s="3">
        <v>85</v>
      </c>
      <c r="C494" s="3" t="s">
        <v>257</v>
      </c>
      <c r="D494" s="19">
        <v>759.43188099999998</v>
      </c>
    </row>
    <row r="495" spans="1:4" x14ac:dyDescent="0.35">
      <c r="A495" s="25" t="str">
        <f t="shared" si="47"/>
        <v>HİNDİSTAN</v>
      </c>
      <c r="B495" s="3">
        <v>72</v>
      </c>
      <c r="C495" s="3" t="s">
        <v>3</v>
      </c>
      <c r="D495" s="19">
        <v>575.18740700000001</v>
      </c>
    </row>
    <row r="496" spans="1:4" x14ac:dyDescent="0.35">
      <c r="A496" s="25" t="str">
        <f t="shared" si="47"/>
        <v>HİNDİSTAN</v>
      </c>
      <c r="B496" s="3">
        <v>29</v>
      </c>
      <c r="C496" s="3" t="s">
        <v>226</v>
      </c>
      <c r="D496" s="19">
        <v>554.69960700000001</v>
      </c>
    </row>
    <row r="497" spans="1:4" x14ac:dyDescent="0.35">
      <c r="A497" s="25" t="str">
        <f t="shared" si="47"/>
        <v>HİNDİSTAN</v>
      </c>
      <c r="B497" s="3">
        <v>27</v>
      </c>
      <c r="C497" s="3" t="s">
        <v>224</v>
      </c>
      <c r="D497" s="19">
        <v>532.17197899999996</v>
      </c>
    </row>
    <row r="498" spans="1:4" x14ac:dyDescent="0.35">
      <c r="A498" s="25" t="str">
        <f t="shared" si="47"/>
        <v>HİNDİSTAN</v>
      </c>
      <c r="B498" s="3">
        <v>76</v>
      </c>
      <c r="C498" s="3" t="s">
        <v>253</v>
      </c>
      <c r="D498" s="19">
        <v>429.72982200000001</v>
      </c>
    </row>
    <row r="499" spans="1:4" x14ac:dyDescent="0.35">
      <c r="A499" s="25" t="str">
        <f t="shared" si="47"/>
        <v>HİNDİSTAN</v>
      </c>
      <c r="B499" s="3">
        <v>71</v>
      </c>
      <c r="C499" s="3" t="s">
        <v>251</v>
      </c>
      <c r="D499" s="19">
        <v>360.78201899999999</v>
      </c>
    </row>
    <row r="500" spans="1:4" x14ac:dyDescent="0.35">
      <c r="A500" s="25" t="str">
        <f t="shared" si="47"/>
        <v>HİNDİSTAN</v>
      </c>
      <c r="B500" s="3">
        <v>54</v>
      </c>
      <c r="C500" s="3" t="s">
        <v>241</v>
      </c>
      <c r="D500" s="19">
        <v>285.12143600000002</v>
      </c>
    </row>
    <row r="501" spans="1:4" ht="15" thickBot="1" x14ac:dyDescent="0.4">
      <c r="A501" s="26" t="str">
        <f t="shared" si="47"/>
        <v>HİNDİSTAN</v>
      </c>
      <c r="B501" s="5">
        <v>55</v>
      </c>
      <c r="C501" s="5" t="s">
        <v>44</v>
      </c>
      <c r="D501" s="20">
        <v>232.316474</v>
      </c>
    </row>
    <row r="502" spans="1:4" x14ac:dyDescent="0.35">
      <c r="A502" s="27" t="s">
        <v>4</v>
      </c>
      <c r="B502" s="7">
        <v>72</v>
      </c>
      <c r="C502" s="7" t="s">
        <v>3</v>
      </c>
      <c r="D502" s="15">
        <v>1012.688808</v>
      </c>
    </row>
    <row r="503" spans="1:4" x14ac:dyDescent="0.35">
      <c r="A503" s="28" t="str">
        <f t="shared" ref="A503:A511" si="48">A502</f>
        <v>HOLLANDA</v>
      </c>
      <c r="B503" s="9">
        <v>39</v>
      </c>
      <c r="C503" s="9" t="s">
        <v>232</v>
      </c>
      <c r="D503" s="16">
        <v>420.96292299999999</v>
      </c>
    </row>
    <row r="504" spans="1:4" x14ac:dyDescent="0.35">
      <c r="A504" s="28" t="str">
        <f t="shared" si="48"/>
        <v>HOLLANDA</v>
      </c>
      <c r="B504" s="9">
        <v>87</v>
      </c>
      <c r="C504" s="9" t="s">
        <v>259</v>
      </c>
      <c r="D504" s="16">
        <v>330.70280300000002</v>
      </c>
    </row>
    <row r="505" spans="1:4" x14ac:dyDescent="0.35">
      <c r="A505" s="28" t="str">
        <f t="shared" si="48"/>
        <v>HOLLANDA</v>
      </c>
      <c r="B505" s="9">
        <v>84</v>
      </c>
      <c r="C505" s="9" t="s">
        <v>256</v>
      </c>
      <c r="D505" s="16">
        <v>315.01981799999999</v>
      </c>
    </row>
    <row r="506" spans="1:4" x14ac:dyDescent="0.35">
      <c r="A506" s="28" t="str">
        <f t="shared" si="48"/>
        <v>HOLLANDA</v>
      </c>
      <c r="B506" s="9">
        <v>29</v>
      </c>
      <c r="C506" s="9" t="s">
        <v>226</v>
      </c>
      <c r="D506" s="16">
        <v>310.36046399999998</v>
      </c>
    </row>
    <row r="507" spans="1:4" x14ac:dyDescent="0.35">
      <c r="A507" s="28" t="str">
        <f t="shared" si="48"/>
        <v>HOLLANDA</v>
      </c>
      <c r="B507" s="9">
        <v>27</v>
      </c>
      <c r="C507" s="9" t="s">
        <v>224</v>
      </c>
      <c r="D507" s="16">
        <v>206.59363500000001</v>
      </c>
    </row>
    <row r="508" spans="1:4" x14ac:dyDescent="0.35">
      <c r="A508" s="28" t="str">
        <f t="shared" si="48"/>
        <v>HOLLANDA</v>
      </c>
      <c r="B508" s="9">
        <v>30</v>
      </c>
      <c r="C508" s="9" t="s">
        <v>27</v>
      </c>
      <c r="D508" s="16">
        <v>100.871866</v>
      </c>
    </row>
    <row r="509" spans="1:4" x14ac:dyDescent="0.35">
      <c r="A509" s="28" t="str">
        <f t="shared" si="48"/>
        <v>HOLLANDA</v>
      </c>
      <c r="B509" s="9">
        <v>22</v>
      </c>
      <c r="C509" s="9" t="s">
        <v>219</v>
      </c>
      <c r="D509" s="16">
        <v>88.241423999999995</v>
      </c>
    </row>
    <row r="510" spans="1:4" x14ac:dyDescent="0.35">
      <c r="A510" s="28" t="str">
        <f t="shared" si="48"/>
        <v>HOLLANDA</v>
      </c>
      <c r="B510" s="9">
        <v>32</v>
      </c>
      <c r="C510" s="9" t="s">
        <v>227</v>
      </c>
      <c r="D510" s="16">
        <v>87.443267000000006</v>
      </c>
    </row>
    <row r="511" spans="1:4" ht="15" thickBot="1" x14ac:dyDescent="0.4">
      <c r="A511" s="29" t="str">
        <f t="shared" si="48"/>
        <v>HOLLANDA</v>
      </c>
      <c r="B511" s="11">
        <v>85</v>
      </c>
      <c r="C511" s="11" t="s">
        <v>257</v>
      </c>
      <c r="D511" s="17">
        <v>83.716875999999999</v>
      </c>
    </row>
    <row r="512" spans="1:4" x14ac:dyDescent="0.35">
      <c r="A512" s="24" t="s">
        <v>129</v>
      </c>
      <c r="B512" s="1">
        <v>63</v>
      </c>
      <c r="C512" s="1" t="s">
        <v>248</v>
      </c>
      <c r="D512" s="18">
        <v>5.6786580000000004</v>
      </c>
    </row>
    <row r="513" spans="1:4" x14ac:dyDescent="0.35">
      <c r="A513" s="25" t="str">
        <f t="shared" ref="A513:A521" si="49">A512</f>
        <v>HONDURAS</v>
      </c>
      <c r="B513" s="3">
        <v>9</v>
      </c>
      <c r="C513" s="3" t="s">
        <v>211</v>
      </c>
      <c r="D513" s="19">
        <v>2.720199</v>
      </c>
    </row>
    <row r="514" spans="1:4" x14ac:dyDescent="0.35">
      <c r="A514" s="25" t="str">
        <f t="shared" si="49"/>
        <v>HONDURAS</v>
      </c>
      <c r="B514" s="3">
        <v>85</v>
      </c>
      <c r="C514" s="3" t="s">
        <v>257</v>
      </c>
      <c r="D514" s="19">
        <v>0.68126699999999996</v>
      </c>
    </row>
    <row r="515" spans="1:4" x14ac:dyDescent="0.35">
      <c r="A515" s="25" t="str">
        <f t="shared" si="49"/>
        <v>HONDURAS</v>
      </c>
      <c r="B515" s="3">
        <v>61</v>
      </c>
      <c r="C515" s="3" t="s">
        <v>246</v>
      </c>
      <c r="D515" s="19">
        <v>0.41555799999999998</v>
      </c>
    </row>
    <row r="516" spans="1:4" x14ac:dyDescent="0.35">
      <c r="A516" s="25" t="str">
        <f t="shared" si="49"/>
        <v>HONDURAS</v>
      </c>
      <c r="B516" s="3">
        <v>24</v>
      </c>
      <c r="C516" s="3" t="s">
        <v>221</v>
      </c>
      <c r="D516" s="19">
        <v>0.22031800000000001</v>
      </c>
    </row>
    <row r="517" spans="1:4" x14ac:dyDescent="0.35">
      <c r="A517" s="25" t="str">
        <f t="shared" si="49"/>
        <v>HONDURAS</v>
      </c>
      <c r="B517" s="3">
        <v>6</v>
      </c>
      <c r="C517" s="3" t="s">
        <v>277</v>
      </c>
      <c r="D517" s="19">
        <v>0.13159799999999999</v>
      </c>
    </row>
    <row r="518" spans="1:4" x14ac:dyDescent="0.35">
      <c r="A518" s="25" t="str">
        <f t="shared" si="49"/>
        <v>HONDURAS</v>
      </c>
      <c r="B518" s="3">
        <v>62</v>
      </c>
      <c r="C518" s="3" t="s">
        <v>247</v>
      </c>
      <c r="D518" s="19">
        <v>8.9205000000000007E-2</v>
      </c>
    </row>
    <row r="519" spans="1:4" x14ac:dyDescent="0.35">
      <c r="A519" s="25" t="str">
        <f t="shared" si="49"/>
        <v>HONDURAS</v>
      </c>
      <c r="B519" s="3">
        <v>54</v>
      </c>
      <c r="C519" s="3" t="s">
        <v>241</v>
      </c>
      <c r="D519" s="19">
        <v>5.9441000000000001E-2</v>
      </c>
    </row>
    <row r="520" spans="1:4" x14ac:dyDescent="0.35">
      <c r="A520" s="25" t="str">
        <f t="shared" si="49"/>
        <v>HONDURAS</v>
      </c>
      <c r="B520" s="3">
        <v>33</v>
      </c>
      <c r="C520" s="3" t="s">
        <v>228</v>
      </c>
      <c r="D520" s="19">
        <v>5.0352000000000001E-2</v>
      </c>
    </row>
    <row r="521" spans="1:4" ht="15" thickBot="1" x14ac:dyDescent="0.4">
      <c r="A521" s="26" t="str">
        <f t="shared" si="49"/>
        <v>HONDURAS</v>
      </c>
      <c r="B521" s="5">
        <v>49</v>
      </c>
      <c r="C521" s="5" t="s">
        <v>239</v>
      </c>
      <c r="D521" s="20">
        <v>3.2571000000000003E-2</v>
      </c>
    </row>
    <row r="522" spans="1:4" x14ac:dyDescent="0.35">
      <c r="A522" s="27" t="s">
        <v>195</v>
      </c>
      <c r="B522" s="7">
        <v>71</v>
      </c>
      <c r="C522" s="7" t="s">
        <v>251</v>
      </c>
      <c r="D522" s="15">
        <v>616.12197300000003</v>
      </c>
    </row>
    <row r="523" spans="1:4" x14ac:dyDescent="0.35">
      <c r="A523" s="28" t="str">
        <f t="shared" ref="A523:A531" si="50">A522</f>
        <v>HONG KONG</v>
      </c>
      <c r="B523" s="9">
        <v>85</v>
      </c>
      <c r="C523" s="9" t="s">
        <v>257</v>
      </c>
      <c r="D523" s="16">
        <v>13.058477</v>
      </c>
    </row>
    <row r="524" spans="1:4" x14ac:dyDescent="0.35">
      <c r="A524" s="28" t="str">
        <f t="shared" si="50"/>
        <v>HONG KONG</v>
      </c>
      <c r="B524" s="9">
        <v>84</v>
      </c>
      <c r="C524" s="9" t="s">
        <v>256</v>
      </c>
      <c r="D524" s="16">
        <v>4.8031899999999998</v>
      </c>
    </row>
    <row r="525" spans="1:4" x14ac:dyDescent="0.35">
      <c r="A525" s="28" t="str">
        <f t="shared" si="50"/>
        <v>HONG KONG</v>
      </c>
      <c r="B525" s="9">
        <v>58</v>
      </c>
      <c r="C525" s="9" t="s">
        <v>244</v>
      </c>
      <c r="D525" s="16">
        <v>1.7477130000000001</v>
      </c>
    </row>
    <row r="526" spans="1:4" x14ac:dyDescent="0.35">
      <c r="A526" s="28" t="str">
        <f t="shared" si="50"/>
        <v>HONG KONG</v>
      </c>
      <c r="B526" s="9">
        <v>90</v>
      </c>
      <c r="C526" s="9" t="s">
        <v>262</v>
      </c>
      <c r="D526" s="16">
        <v>1.729393</v>
      </c>
    </row>
    <row r="527" spans="1:4" x14ac:dyDescent="0.35">
      <c r="A527" s="28" t="str">
        <f t="shared" si="50"/>
        <v>HONG KONG</v>
      </c>
      <c r="B527" s="9">
        <v>39</v>
      </c>
      <c r="C527" s="9" t="s">
        <v>232</v>
      </c>
      <c r="D527" s="16">
        <v>1.6101209999999999</v>
      </c>
    </row>
    <row r="528" spans="1:4" x14ac:dyDescent="0.35">
      <c r="A528" s="28" t="str">
        <f t="shared" si="50"/>
        <v>HONG KONG</v>
      </c>
      <c r="B528" s="9">
        <v>21</v>
      </c>
      <c r="C528" s="9" t="s">
        <v>218</v>
      </c>
      <c r="D528" s="16">
        <v>1.456661</v>
      </c>
    </row>
    <row r="529" spans="1:4" x14ac:dyDescent="0.35">
      <c r="A529" s="28" t="str">
        <f t="shared" si="50"/>
        <v>HONG KONG</v>
      </c>
      <c r="B529" s="9">
        <v>91</v>
      </c>
      <c r="C529" s="9" t="s">
        <v>289</v>
      </c>
      <c r="D529" s="16">
        <v>1.137704</v>
      </c>
    </row>
    <row r="530" spans="1:4" x14ac:dyDescent="0.35">
      <c r="A530" s="28" t="str">
        <f t="shared" si="50"/>
        <v>HONG KONG</v>
      </c>
      <c r="B530" s="9">
        <v>48</v>
      </c>
      <c r="C530" s="9" t="s">
        <v>238</v>
      </c>
      <c r="D530" s="16">
        <v>0.92339199999999999</v>
      </c>
    </row>
    <row r="531" spans="1:4" ht="15" thickBot="1" x14ac:dyDescent="0.4">
      <c r="A531" s="29" t="str">
        <f t="shared" si="50"/>
        <v>HONG KONG</v>
      </c>
      <c r="B531" s="11">
        <v>97</v>
      </c>
      <c r="C531" s="11" t="s">
        <v>290</v>
      </c>
      <c r="D531" s="17">
        <v>0.75523200000000001</v>
      </c>
    </row>
    <row r="532" spans="1:4" x14ac:dyDescent="0.35">
      <c r="A532" s="24" t="s">
        <v>158</v>
      </c>
      <c r="B532" s="1">
        <v>27</v>
      </c>
      <c r="C532" s="1" t="s">
        <v>224</v>
      </c>
      <c r="D532" s="18">
        <v>376.37757499999998</v>
      </c>
    </row>
    <row r="533" spans="1:4" x14ac:dyDescent="0.35">
      <c r="A533" s="25" t="str">
        <f t="shared" ref="A533:A541" si="51">A532</f>
        <v>IRAK</v>
      </c>
      <c r="B533" s="3">
        <v>71</v>
      </c>
      <c r="C533" s="3" t="s">
        <v>251</v>
      </c>
      <c r="D533" s="19">
        <v>148.199938</v>
      </c>
    </row>
    <row r="534" spans="1:4" x14ac:dyDescent="0.35">
      <c r="A534" s="25" t="str">
        <f t="shared" si="51"/>
        <v>IRAK</v>
      </c>
      <c r="B534" s="3">
        <v>74</v>
      </c>
      <c r="C534" s="3" t="s">
        <v>6</v>
      </c>
      <c r="D534" s="19">
        <v>47.224575999999999</v>
      </c>
    </row>
    <row r="535" spans="1:4" x14ac:dyDescent="0.35">
      <c r="A535" s="25" t="str">
        <f t="shared" si="51"/>
        <v>IRAK</v>
      </c>
      <c r="B535" s="3">
        <v>47</v>
      </c>
      <c r="C535" s="3" t="s">
        <v>159</v>
      </c>
      <c r="D535" s="19">
        <v>35.414973000000003</v>
      </c>
    </row>
    <row r="536" spans="1:4" x14ac:dyDescent="0.35">
      <c r="A536" s="25" t="str">
        <f t="shared" si="51"/>
        <v>IRAK</v>
      </c>
      <c r="B536" s="3">
        <v>76</v>
      </c>
      <c r="C536" s="3" t="s">
        <v>253</v>
      </c>
      <c r="D536" s="19">
        <v>20.695930000000001</v>
      </c>
    </row>
    <row r="537" spans="1:4" x14ac:dyDescent="0.35">
      <c r="A537" s="25" t="str">
        <f t="shared" si="51"/>
        <v>IRAK</v>
      </c>
      <c r="B537" s="3">
        <v>39</v>
      </c>
      <c r="C537" s="3" t="s">
        <v>232</v>
      </c>
      <c r="D537" s="19">
        <v>16.552883000000001</v>
      </c>
    </row>
    <row r="538" spans="1:4" x14ac:dyDescent="0.35">
      <c r="A538" s="25" t="str">
        <f t="shared" si="51"/>
        <v>IRAK</v>
      </c>
      <c r="B538" s="3">
        <v>78</v>
      </c>
      <c r="C538" s="3" t="s">
        <v>286</v>
      </c>
      <c r="D538" s="19">
        <v>15.199515</v>
      </c>
    </row>
    <row r="539" spans="1:4" x14ac:dyDescent="0.35">
      <c r="A539" s="25" t="str">
        <f t="shared" si="51"/>
        <v>IRAK</v>
      </c>
      <c r="B539" s="3">
        <v>73</v>
      </c>
      <c r="C539" s="3" t="s">
        <v>252</v>
      </c>
      <c r="D539" s="19">
        <v>10.972281000000001</v>
      </c>
    </row>
    <row r="540" spans="1:4" x14ac:dyDescent="0.35">
      <c r="A540" s="25" t="str">
        <f t="shared" si="51"/>
        <v>IRAK</v>
      </c>
      <c r="B540" s="3">
        <v>41</v>
      </c>
      <c r="C540" s="3" t="s">
        <v>234</v>
      </c>
      <c r="D540" s="19">
        <v>8.5185440000000003</v>
      </c>
    </row>
    <row r="541" spans="1:4" ht="15" thickBot="1" x14ac:dyDescent="0.4">
      <c r="A541" s="26" t="str">
        <f t="shared" si="51"/>
        <v>IRAK</v>
      </c>
      <c r="B541" s="5">
        <v>84</v>
      </c>
      <c r="C541" s="5" t="s">
        <v>256</v>
      </c>
      <c r="D541" s="20">
        <v>2.1238250000000001</v>
      </c>
    </row>
    <row r="542" spans="1:4" x14ac:dyDescent="0.35">
      <c r="A542" s="27" t="s">
        <v>160</v>
      </c>
      <c r="B542" s="7">
        <v>76</v>
      </c>
      <c r="C542" s="7" t="s">
        <v>253</v>
      </c>
      <c r="D542" s="15">
        <v>410.82427999999999</v>
      </c>
    </row>
    <row r="543" spans="1:4" x14ac:dyDescent="0.35">
      <c r="A543" s="28" t="str">
        <f t="shared" ref="A543:A551" si="52">A542</f>
        <v>İRAN</v>
      </c>
      <c r="B543" s="9">
        <v>39</v>
      </c>
      <c r="C543" s="9" t="s">
        <v>232</v>
      </c>
      <c r="D543" s="16">
        <v>307.44721600000003</v>
      </c>
    </row>
    <row r="544" spans="1:4" x14ac:dyDescent="0.35">
      <c r="A544" s="28" t="str">
        <f t="shared" si="52"/>
        <v>İRAN</v>
      </c>
      <c r="B544" s="9">
        <v>74</v>
      </c>
      <c r="C544" s="9" t="s">
        <v>6</v>
      </c>
      <c r="D544" s="16">
        <v>286.448757</v>
      </c>
    </row>
    <row r="545" spans="1:4" x14ac:dyDescent="0.35">
      <c r="A545" s="28" t="str">
        <f t="shared" si="52"/>
        <v>İRAN</v>
      </c>
      <c r="B545" s="9">
        <v>79</v>
      </c>
      <c r="C545" s="9" t="s">
        <v>117</v>
      </c>
      <c r="D545" s="16">
        <v>269.705783</v>
      </c>
    </row>
    <row r="546" spans="1:4" x14ac:dyDescent="0.35">
      <c r="A546" s="28" t="str">
        <f t="shared" si="52"/>
        <v>İRAN</v>
      </c>
      <c r="B546" s="9">
        <v>72</v>
      </c>
      <c r="C546" s="9" t="s">
        <v>3</v>
      </c>
      <c r="D546" s="16">
        <v>141.317463</v>
      </c>
    </row>
    <row r="547" spans="1:4" x14ac:dyDescent="0.35">
      <c r="A547" s="28" t="str">
        <f t="shared" si="52"/>
        <v>İRAN</v>
      </c>
      <c r="B547" s="9">
        <v>28</v>
      </c>
      <c r="C547" s="9" t="s">
        <v>225</v>
      </c>
      <c r="D547" s="16">
        <v>63.875309000000001</v>
      </c>
    </row>
    <row r="548" spans="1:4" x14ac:dyDescent="0.35">
      <c r="A548" s="28" t="str">
        <f t="shared" si="52"/>
        <v>İRAN</v>
      </c>
      <c r="B548" s="9">
        <v>27</v>
      </c>
      <c r="C548" s="9" t="s">
        <v>224</v>
      </c>
      <c r="D548" s="16">
        <v>52.485604000000002</v>
      </c>
    </row>
    <row r="549" spans="1:4" x14ac:dyDescent="0.35">
      <c r="A549" s="28" t="str">
        <f t="shared" si="52"/>
        <v>İRAN</v>
      </c>
      <c r="B549" s="9">
        <v>8</v>
      </c>
      <c r="C549" s="9" t="s">
        <v>210</v>
      </c>
      <c r="D549" s="16">
        <v>45.330402999999997</v>
      </c>
    </row>
    <row r="550" spans="1:4" x14ac:dyDescent="0.35">
      <c r="A550" s="28" t="str">
        <f t="shared" si="52"/>
        <v>İRAN</v>
      </c>
      <c r="B550" s="9">
        <v>70</v>
      </c>
      <c r="C550" s="9" t="s">
        <v>22</v>
      </c>
      <c r="D550" s="16">
        <v>35.501091000000002</v>
      </c>
    </row>
    <row r="551" spans="1:4" ht="15" thickBot="1" x14ac:dyDescent="0.4">
      <c r="A551" s="29" t="str">
        <f t="shared" si="52"/>
        <v>İRAN</v>
      </c>
      <c r="B551" s="11">
        <v>29</v>
      </c>
      <c r="C551" s="11" t="s">
        <v>226</v>
      </c>
      <c r="D551" s="17">
        <v>28.922360000000001</v>
      </c>
    </row>
    <row r="552" spans="1:4" x14ac:dyDescent="0.35">
      <c r="A552" s="24" t="s">
        <v>9</v>
      </c>
      <c r="B552" s="1">
        <v>30</v>
      </c>
      <c r="C552" s="1" t="s">
        <v>27</v>
      </c>
      <c r="D552" s="18">
        <v>425.47555499999999</v>
      </c>
    </row>
    <row r="553" spans="1:4" x14ac:dyDescent="0.35">
      <c r="A553" s="25" t="str">
        <f t="shared" ref="A553:A561" si="53">A552</f>
        <v>İRLANDA</v>
      </c>
      <c r="B553" s="3">
        <v>90</v>
      </c>
      <c r="C553" s="3" t="s">
        <v>262</v>
      </c>
      <c r="D553" s="19">
        <v>114.793145</v>
      </c>
    </row>
    <row r="554" spans="1:4" x14ac:dyDescent="0.35">
      <c r="A554" s="25" t="str">
        <f t="shared" si="53"/>
        <v>İRLANDA</v>
      </c>
      <c r="B554" s="3">
        <v>84</v>
      </c>
      <c r="C554" s="3" t="s">
        <v>256</v>
      </c>
      <c r="D554" s="19">
        <v>108.390494</v>
      </c>
    </row>
    <row r="555" spans="1:4" x14ac:dyDescent="0.35">
      <c r="A555" s="25" t="str">
        <f t="shared" si="53"/>
        <v>İRLANDA</v>
      </c>
      <c r="B555" s="3">
        <v>33</v>
      </c>
      <c r="C555" s="3" t="s">
        <v>228</v>
      </c>
      <c r="D555" s="19">
        <v>68.737488999999997</v>
      </c>
    </row>
    <row r="556" spans="1:4" x14ac:dyDescent="0.35">
      <c r="A556" s="25" t="str">
        <f t="shared" si="53"/>
        <v>İRLANDA</v>
      </c>
      <c r="B556" s="3">
        <v>38</v>
      </c>
      <c r="C556" s="3" t="s">
        <v>231</v>
      </c>
      <c r="D556" s="19">
        <v>38.203184999999998</v>
      </c>
    </row>
    <row r="557" spans="1:4" x14ac:dyDescent="0.35">
      <c r="A557" s="25" t="str">
        <f t="shared" si="53"/>
        <v>İRLANDA</v>
      </c>
      <c r="B557" s="3">
        <v>85</v>
      </c>
      <c r="C557" s="3" t="s">
        <v>257</v>
      </c>
      <c r="D557" s="19">
        <v>27.708493000000001</v>
      </c>
    </row>
    <row r="558" spans="1:4" x14ac:dyDescent="0.35">
      <c r="A558" s="25" t="str">
        <f t="shared" si="53"/>
        <v>İRLANDA</v>
      </c>
      <c r="B558" s="3">
        <v>29</v>
      </c>
      <c r="C558" s="3" t="s">
        <v>226</v>
      </c>
      <c r="D558" s="19">
        <v>26.769288</v>
      </c>
    </row>
    <row r="559" spans="1:4" x14ac:dyDescent="0.35">
      <c r="A559" s="25" t="str">
        <f t="shared" si="53"/>
        <v>İRLANDA</v>
      </c>
      <c r="B559" s="3">
        <v>4</v>
      </c>
      <c r="C559" s="3" t="s">
        <v>207</v>
      </c>
      <c r="D559" s="19">
        <v>21.672639</v>
      </c>
    </row>
    <row r="560" spans="1:4" x14ac:dyDescent="0.35">
      <c r="A560" s="25" t="str">
        <f t="shared" si="53"/>
        <v>İRLANDA</v>
      </c>
      <c r="B560" s="3">
        <v>19</v>
      </c>
      <c r="C560" s="3" t="s">
        <v>216</v>
      </c>
      <c r="D560" s="19">
        <v>19.301548</v>
      </c>
    </row>
    <row r="561" spans="1:4" ht="15" thickBot="1" x14ac:dyDescent="0.4">
      <c r="A561" s="26" t="str">
        <f t="shared" si="53"/>
        <v>İRLANDA</v>
      </c>
      <c r="B561" s="5">
        <v>21</v>
      </c>
      <c r="C561" s="5" t="s">
        <v>218</v>
      </c>
      <c r="D561" s="20">
        <v>18.957418000000001</v>
      </c>
    </row>
    <row r="562" spans="1:4" x14ac:dyDescent="0.35">
      <c r="A562" s="27" t="s">
        <v>13</v>
      </c>
      <c r="B562" s="7">
        <v>87</v>
      </c>
      <c r="C562" s="7" t="s">
        <v>259</v>
      </c>
      <c r="D562" s="15">
        <v>4559.8848429999998</v>
      </c>
    </row>
    <row r="563" spans="1:4" x14ac:dyDescent="0.35">
      <c r="A563" s="28" t="str">
        <f t="shared" ref="A563:A571" si="54">A562</f>
        <v>İSPANYA</v>
      </c>
      <c r="B563" s="9">
        <v>84</v>
      </c>
      <c r="C563" s="9" t="s">
        <v>256</v>
      </c>
      <c r="D563" s="16">
        <v>697.411608</v>
      </c>
    </row>
    <row r="564" spans="1:4" x14ac:dyDescent="0.35">
      <c r="A564" s="28" t="str">
        <f t="shared" si="54"/>
        <v>İSPANYA</v>
      </c>
      <c r="B564" s="9">
        <v>39</v>
      </c>
      <c r="C564" s="9" t="s">
        <v>232</v>
      </c>
      <c r="D564" s="16">
        <v>456.85454099999998</v>
      </c>
    </row>
    <row r="565" spans="1:4" x14ac:dyDescent="0.35">
      <c r="A565" s="28" t="str">
        <f t="shared" si="54"/>
        <v>İSPANYA</v>
      </c>
      <c r="B565" s="9">
        <v>72</v>
      </c>
      <c r="C565" s="9" t="s">
        <v>3</v>
      </c>
      <c r="D565" s="16">
        <v>404.61406399999998</v>
      </c>
    </row>
    <row r="566" spans="1:4" x14ac:dyDescent="0.35">
      <c r="A566" s="28" t="str">
        <f t="shared" si="54"/>
        <v>İSPANYA</v>
      </c>
      <c r="B566" s="9">
        <v>85</v>
      </c>
      <c r="C566" s="9" t="s">
        <v>257</v>
      </c>
      <c r="D566" s="16">
        <v>377.51258799999999</v>
      </c>
    </row>
    <row r="567" spans="1:4" x14ac:dyDescent="0.35">
      <c r="A567" s="28" t="str">
        <f t="shared" si="54"/>
        <v>İSPANYA</v>
      </c>
      <c r="B567" s="9">
        <v>29</v>
      </c>
      <c r="C567" s="9" t="s">
        <v>226</v>
      </c>
      <c r="D567" s="16">
        <v>293.19924400000002</v>
      </c>
    </row>
    <row r="568" spans="1:4" x14ac:dyDescent="0.35">
      <c r="A568" s="28" t="str">
        <f t="shared" si="54"/>
        <v>İSPANYA</v>
      </c>
      <c r="B568" s="9">
        <v>27</v>
      </c>
      <c r="C568" s="9" t="s">
        <v>224</v>
      </c>
      <c r="D568" s="16">
        <v>163.27640400000001</v>
      </c>
    </row>
    <row r="569" spans="1:4" x14ac:dyDescent="0.35">
      <c r="A569" s="28" t="str">
        <f t="shared" si="54"/>
        <v>İSPANYA</v>
      </c>
      <c r="B569" s="9">
        <v>79</v>
      </c>
      <c r="C569" s="9" t="s">
        <v>117</v>
      </c>
      <c r="D569" s="16">
        <v>149.80579800000001</v>
      </c>
    </row>
    <row r="570" spans="1:4" x14ac:dyDescent="0.35">
      <c r="A570" s="28" t="str">
        <f t="shared" si="54"/>
        <v>İSPANYA</v>
      </c>
      <c r="B570" s="9">
        <v>38</v>
      </c>
      <c r="C570" s="9" t="s">
        <v>231</v>
      </c>
      <c r="D570" s="16">
        <v>148.956524</v>
      </c>
    </row>
    <row r="571" spans="1:4" ht="15" thickBot="1" x14ac:dyDescent="0.4">
      <c r="A571" s="29" t="str">
        <f t="shared" si="54"/>
        <v>İSPANYA</v>
      </c>
      <c r="B571" s="11">
        <v>32</v>
      </c>
      <c r="C571" s="11" t="s">
        <v>227</v>
      </c>
      <c r="D571" s="17">
        <v>144.92729299999999</v>
      </c>
    </row>
    <row r="572" spans="1:4" x14ac:dyDescent="0.35">
      <c r="A572" s="24" t="s">
        <v>161</v>
      </c>
      <c r="B572" s="1">
        <v>27</v>
      </c>
      <c r="C572" s="1" t="s">
        <v>224</v>
      </c>
      <c r="D572" s="18">
        <v>634.39755100000002</v>
      </c>
    </row>
    <row r="573" spans="1:4" x14ac:dyDescent="0.35">
      <c r="A573" s="25" t="str">
        <f t="shared" ref="A573:A581" si="55">A572</f>
        <v>İSRAİL</v>
      </c>
      <c r="B573" s="3">
        <v>39</v>
      </c>
      <c r="C573" s="3" t="s">
        <v>232</v>
      </c>
      <c r="D573" s="19">
        <v>157.77058199999999</v>
      </c>
    </row>
    <row r="574" spans="1:4" x14ac:dyDescent="0.35">
      <c r="A574" s="25" t="str">
        <f t="shared" si="55"/>
        <v>İSRAİL</v>
      </c>
      <c r="B574" s="3">
        <v>72</v>
      </c>
      <c r="C574" s="3" t="s">
        <v>3</v>
      </c>
      <c r="D574" s="19">
        <v>148.51562200000001</v>
      </c>
    </row>
    <row r="575" spans="1:4" x14ac:dyDescent="0.35">
      <c r="A575" s="25" t="str">
        <f t="shared" si="55"/>
        <v>İSRAİL</v>
      </c>
      <c r="B575" s="3">
        <v>84</v>
      </c>
      <c r="C575" s="3" t="s">
        <v>256</v>
      </c>
      <c r="D575" s="19">
        <v>111.919793</v>
      </c>
    </row>
    <row r="576" spans="1:4" x14ac:dyDescent="0.35">
      <c r="A576" s="25" t="str">
        <f t="shared" si="55"/>
        <v>İSRAİL</v>
      </c>
      <c r="B576" s="3">
        <v>29</v>
      </c>
      <c r="C576" s="3" t="s">
        <v>226</v>
      </c>
      <c r="D576" s="19">
        <v>79.387624000000002</v>
      </c>
    </row>
    <row r="577" spans="1:4" x14ac:dyDescent="0.35">
      <c r="A577" s="25" t="str">
        <f t="shared" si="55"/>
        <v>İSRAİL</v>
      </c>
      <c r="B577" s="3">
        <v>38</v>
      </c>
      <c r="C577" s="3" t="s">
        <v>231</v>
      </c>
      <c r="D577" s="19">
        <v>69.706118000000004</v>
      </c>
    </row>
    <row r="578" spans="1:4" x14ac:dyDescent="0.35">
      <c r="A578" s="25" t="str">
        <f t="shared" si="55"/>
        <v>İSRAİL</v>
      </c>
      <c r="B578" s="3">
        <v>48</v>
      </c>
      <c r="C578" s="3" t="s">
        <v>238</v>
      </c>
      <c r="D578" s="19">
        <v>53.388424999999998</v>
      </c>
    </row>
    <row r="579" spans="1:4" x14ac:dyDescent="0.35">
      <c r="A579" s="25" t="str">
        <f t="shared" si="55"/>
        <v>İSRAİL</v>
      </c>
      <c r="B579" s="3">
        <v>90</v>
      </c>
      <c r="C579" s="3" t="s">
        <v>262</v>
      </c>
      <c r="D579" s="19">
        <v>44.669137999999997</v>
      </c>
    </row>
    <row r="580" spans="1:4" x14ac:dyDescent="0.35">
      <c r="A580" s="25" t="str">
        <f t="shared" si="55"/>
        <v>İSRAİL</v>
      </c>
      <c r="B580" s="3">
        <v>71</v>
      </c>
      <c r="C580" s="3" t="s">
        <v>251</v>
      </c>
      <c r="D580" s="19">
        <v>34.708734</v>
      </c>
    </row>
    <row r="581" spans="1:4" ht="15" thickBot="1" x14ac:dyDescent="0.4">
      <c r="A581" s="26" t="str">
        <f t="shared" si="55"/>
        <v>İSRAİL</v>
      </c>
      <c r="B581" s="5">
        <v>32</v>
      </c>
      <c r="C581" s="5" t="s">
        <v>227</v>
      </c>
      <c r="D581" s="20">
        <v>33.370480000000001</v>
      </c>
    </row>
    <row r="582" spans="1:4" x14ac:dyDescent="0.35">
      <c r="A582" s="27" t="s">
        <v>20</v>
      </c>
      <c r="B582" s="7">
        <v>87</v>
      </c>
      <c r="C582" s="7" t="s">
        <v>259</v>
      </c>
      <c r="D582" s="15">
        <v>421.60182099999997</v>
      </c>
    </row>
    <row r="583" spans="1:4" x14ac:dyDescent="0.35">
      <c r="A583" s="28" t="str">
        <f t="shared" ref="A583:A591" si="56">A582</f>
        <v>İSVEÇ</v>
      </c>
      <c r="B583" s="9">
        <v>84</v>
      </c>
      <c r="C583" s="9" t="s">
        <v>256</v>
      </c>
      <c r="D583" s="16">
        <v>385.093253</v>
      </c>
    </row>
    <row r="584" spans="1:4" x14ac:dyDescent="0.35">
      <c r="A584" s="28" t="str">
        <f t="shared" si="56"/>
        <v>İSVEÇ</v>
      </c>
      <c r="B584" s="9">
        <v>72</v>
      </c>
      <c r="C584" s="9" t="s">
        <v>3</v>
      </c>
      <c r="D584" s="16">
        <v>340.02861100000001</v>
      </c>
    </row>
    <row r="585" spans="1:4" x14ac:dyDescent="0.35">
      <c r="A585" s="28" t="str">
        <f t="shared" si="56"/>
        <v>İSVEÇ</v>
      </c>
      <c r="B585" s="9">
        <v>26</v>
      </c>
      <c r="C585" s="9" t="s">
        <v>223</v>
      </c>
      <c r="D585" s="16">
        <v>237.74776800000001</v>
      </c>
    </row>
    <row r="586" spans="1:4" x14ac:dyDescent="0.35">
      <c r="A586" s="28" t="str">
        <f t="shared" si="56"/>
        <v>İSVEÇ</v>
      </c>
      <c r="B586" s="9">
        <v>48</v>
      </c>
      <c r="C586" s="9" t="s">
        <v>238</v>
      </c>
      <c r="D586" s="16">
        <v>220.544578</v>
      </c>
    </row>
    <row r="587" spans="1:4" x14ac:dyDescent="0.35">
      <c r="A587" s="28" t="str">
        <f t="shared" si="56"/>
        <v>İSVEÇ</v>
      </c>
      <c r="B587" s="9">
        <v>39</v>
      </c>
      <c r="C587" s="9" t="s">
        <v>232</v>
      </c>
      <c r="D587" s="16">
        <v>143.54371499999999</v>
      </c>
    </row>
    <row r="588" spans="1:4" x14ac:dyDescent="0.35">
      <c r="A588" s="28" t="str">
        <f t="shared" si="56"/>
        <v>İSVEÇ</v>
      </c>
      <c r="B588" s="9">
        <v>47</v>
      </c>
      <c r="C588" s="9" t="s">
        <v>159</v>
      </c>
      <c r="D588" s="16">
        <v>103.52289500000001</v>
      </c>
    </row>
    <row r="589" spans="1:4" x14ac:dyDescent="0.35">
      <c r="A589" s="28" t="str">
        <f t="shared" si="56"/>
        <v>İSVEÇ</v>
      </c>
      <c r="B589" s="9">
        <v>30</v>
      </c>
      <c r="C589" s="9" t="s">
        <v>27</v>
      </c>
      <c r="D589" s="16">
        <v>73.555470999999997</v>
      </c>
    </row>
    <row r="590" spans="1:4" x14ac:dyDescent="0.35">
      <c r="A590" s="28" t="str">
        <f t="shared" si="56"/>
        <v>İSVEÇ</v>
      </c>
      <c r="B590" s="9">
        <v>27</v>
      </c>
      <c r="C590" s="9" t="s">
        <v>224</v>
      </c>
      <c r="D590" s="16">
        <v>68.927659000000006</v>
      </c>
    </row>
    <row r="591" spans="1:4" ht="15" thickBot="1" x14ac:dyDescent="0.4">
      <c r="A591" s="29" t="str">
        <f t="shared" si="56"/>
        <v>İSVEÇ</v>
      </c>
      <c r="B591" s="11">
        <v>85</v>
      </c>
      <c r="C591" s="11" t="s">
        <v>257</v>
      </c>
      <c r="D591" s="17">
        <v>59.486586000000003</v>
      </c>
    </row>
    <row r="592" spans="1:4" x14ac:dyDescent="0.35">
      <c r="A592" s="24" t="s">
        <v>24</v>
      </c>
      <c r="B592" s="1">
        <v>71</v>
      </c>
      <c r="C592" s="1" t="s">
        <v>251</v>
      </c>
      <c r="D592" s="18">
        <v>17320.899764000002</v>
      </c>
    </row>
    <row r="593" spans="1:4" x14ac:dyDescent="0.35">
      <c r="A593" s="25" t="str">
        <f t="shared" ref="A593:A601" si="57">A592</f>
        <v>İSVİÇRE</v>
      </c>
      <c r="B593" s="3">
        <v>84</v>
      </c>
      <c r="C593" s="3" t="s">
        <v>256</v>
      </c>
      <c r="D593" s="19">
        <v>374.214789</v>
      </c>
    </row>
    <row r="594" spans="1:4" x14ac:dyDescent="0.35">
      <c r="A594" s="25" t="str">
        <f t="shared" si="57"/>
        <v>İSVİÇRE</v>
      </c>
      <c r="B594" s="3">
        <v>91</v>
      </c>
      <c r="C594" s="3" t="s">
        <v>289</v>
      </c>
      <c r="D594" s="19">
        <v>306.43621100000001</v>
      </c>
    </row>
    <row r="595" spans="1:4" x14ac:dyDescent="0.35">
      <c r="A595" s="25" t="str">
        <f t="shared" si="57"/>
        <v>İSVİÇRE</v>
      </c>
      <c r="B595" s="3">
        <v>30</v>
      </c>
      <c r="C595" s="3" t="s">
        <v>27</v>
      </c>
      <c r="D595" s="19">
        <v>295.88404100000002</v>
      </c>
    </row>
    <row r="596" spans="1:4" x14ac:dyDescent="0.35">
      <c r="A596" s="25" t="str">
        <f t="shared" si="57"/>
        <v>İSVİÇRE</v>
      </c>
      <c r="B596" s="3">
        <v>85</v>
      </c>
      <c r="C596" s="3" t="s">
        <v>257</v>
      </c>
      <c r="D596" s="19">
        <v>128.68841399999999</v>
      </c>
    </row>
    <row r="597" spans="1:4" x14ac:dyDescent="0.35">
      <c r="A597" s="25" t="str">
        <f t="shared" si="57"/>
        <v>İSVİÇRE</v>
      </c>
      <c r="B597" s="3">
        <v>33</v>
      </c>
      <c r="C597" s="3" t="s">
        <v>228</v>
      </c>
      <c r="D597" s="19">
        <v>123.59707</v>
      </c>
    </row>
    <row r="598" spans="1:4" x14ac:dyDescent="0.35">
      <c r="A598" s="25" t="str">
        <f t="shared" si="57"/>
        <v>İSVİÇRE</v>
      </c>
      <c r="B598" s="3">
        <v>90</v>
      </c>
      <c r="C598" s="3" t="s">
        <v>262</v>
      </c>
      <c r="D598" s="19">
        <v>119.38064</v>
      </c>
    </row>
    <row r="599" spans="1:4" x14ac:dyDescent="0.35">
      <c r="A599" s="25" t="str">
        <f t="shared" si="57"/>
        <v>İSVİÇRE</v>
      </c>
      <c r="B599" s="3">
        <v>39</v>
      </c>
      <c r="C599" s="3" t="s">
        <v>232</v>
      </c>
      <c r="D599" s="19">
        <v>97.640444000000002</v>
      </c>
    </row>
    <row r="600" spans="1:4" x14ac:dyDescent="0.35">
      <c r="A600" s="25" t="str">
        <f t="shared" si="57"/>
        <v>İSVİÇRE</v>
      </c>
      <c r="B600" s="3">
        <v>29</v>
      </c>
      <c r="C600" s="3" t="s">
        <v>226</v>
      </c>
      <c r="D600" s="19">
        <v>88.512744999999995</v>
      </c>
    </row>
    <row r="601" spans="1:4" ht="15" thickBot="1" x14ac:dyDescent="0.4">
      <c r="A601" s="26" t="str">
        <f t="shared" si="57"/>
        <v>İSVİÇRE</v>
      </c>
      <c r="B601" s="5">
        <v>32</v>
      </c>
      <c r="C601" s="5" t="s">
        <v>227</v>
      </c>
      <c r="D601" s="20">
        <v>71.513824999999997</v>
      </c>
    </row>
    <row r="602" spans="1:4" x14ac:dyDescent="0.35">
      <c r="A602" s="27" t="s">
        <v>7</v>
      </c>
      <c r="B602" s="7">
        <v>84</v>
      </c>
      <c r="C602" s="7" t="s">
        <v>256</v>
      </c>
      <c r="D602" s="15">
        <v>3356.9721650000001</v>
      </c>
    </row>
    <row r="603" spans="1:4" x14ac:dyDescent="0.35">
      <c r="A603" s="28" t="str">
        <f t="shared" ref="A603:A611" si="58">A602</f>
        <v>İTALYA</v>
      </c>
      <c r="B603" s="9">
        <v>87</v>
      </c>
      <c r="C603" s="9" t="s">
        <v>259</v>
      </c>
      <c r="D603" s="16">
        <v>1539.201292</v>
      </c>
    </row>
    <row r="604" spans="1:4" x14ac:dyDescent="0.35">
      <c r="A604" s="28" t="str">
        <f t="shared" si="58"/>
        <v>İTALYA</v>
      </c>
      <c r="B604" s="9">
        <v>71</v>
      </c>
      <c r="C604" s="9" t="s">
        <v>251</v>
      </c>
      <c r="D604" s="16">
        <v>1331.6636800000001</v>
      </c>
    </row>
    <row r="605" spans="1:4" x14ac:dyDescent="0.35">
      <c r="A605" s="28" t="str">
        <f t="shared" si="58"/>
        <v>İTALYA</v>
      </c>
      <c r="B605" s="9">
        <v>85</v>
      </c>
      <c r="C605" s="9" t="s">
        <v>257</v>
      </c>
      <c r="D605" s="16">
        <v>738.407599</v>
      </c>
    </row>
    <row r="606" spans="1:4" x14ac:dyDescent="0.35">
      <c r="A606" s="28" t="str">
        <f t="shared" si="58"/>
        <v>İTALYA</v>
      </c>
      <c r="B606" s="9">
        <v>39</v>
      </c>
      <c r="C606" s="9" t="s">
        <v>232</v>
      </c>
      <c r="D606" s="16">
        <v>701.20735999999999</v>
      </c>
    </row>
    <row r="607" spans="1:4" x14ac:dyDescent="0.35">
      <c r="A607" s="28" t="str">
        <f t="shared" si="58"/>
        <v>İTALYA</v>
      </c>
      <c r="B607" s="9">
        <v>72</v>
      </c>
      <c r="C607" s="9" t="s">
        <v>3</v>
      </c>
      <c r="D607" s="16">
        <v>485.34479800000003</v>
      </c>
    </row>
    <row r="608" spans="1:4" x14ac:dyDescent="0.35">
      <c r="A608" s="28" t="str">
        <f t="shared" si="58"/>
        <v>İTALYA</v>
      </c>
      <c r="B608" s="9">
        <v>90</v>
      </c>
      <c r="C608" s="9" t="s">
        <v>262</v>
      </c>
      <c r="D608" s="16">
        <v>376.98077899999998</v>
      </c>
    </row>
    <row r="609" spans="1:4" x14ac:dyDescent="0.35">
      <c r="A609" s="28" t="str">
        <f t="shared" si="58"/>
        <v>İTALYA</v>
      </c>
      <c r="B609" s="9">
        <v>73</v>
      </c>
      <c r="C609" s="9" t="s">
        <v>252</v>
      </c>
      <c r="D609" s="16">
        <v>372.26358800000003</v>
      </c>
    </row>
    <row r="610" spans="1:4" x14ac:dyDescent="0.35">
      <c r="A610" s="28" t="str">
        <f t="shared" si="58"/>
        <v>İTALYA</v>
      </c>
      <c r="B610" s="9">
        <v>27</v>
      </c>
      <c r="C610" s="9" t="s">
        <v>224</v>
      </c>
      <c r="D610" s="16">
        <v>359.85412000000002</v>
      </c>
    </row>
    <row r="611" spans="1:4" ht="15" thickBot="1" x14ac:dyDescent="0.4">
      <c r="A611" s="29" t="str">
        <f t="shared" si="58"/>
        <v>İTALYA</v>
      </c>
      <c r="B611" s="11">
        <v>38</v>
      </c>
      <c r="C611" s="11" t="s">
        <v>231</v>
      </c>
      <c r="D611" s="17">
        <v>292.78220199999998</v>
      </c>
    </row>
    <row r="612" spans="1:4" x14ac:dyDescent="0.35">
      <c r="A612" s="24" t="s">
        <v>18</v>
      </c>
      <c r="B612" s="1">
        <v>76</v>
      </c>
      <c r="C612" s="1" t="s">
        <v>253</v>
      </c>
      <c r="D612" s="18">
        <v>10.237819</v>
      </c>
    </row>
    <row r="613" spans="1:4" x14ac:dyDescent="0.35">
      <c r="A613" s="25" t="str">
        <f t="shared" ref="A613:A621" si="59">A612</f>
        <v>İZLANDA</v>
      </c>
      <c r="B613" s="3">
        <v>3</v>
      </c>
      <c r="C613" s="3" t="s">
        <v>206</v>
      </c>
      <c r="D613" s="19">
        <v>9.8223109999999991</v>
      </c>
    </row>
    <row r="614" spans="1:4" x14ac:dyDescent="0.35">
      <c r="A614" s="25" t="str">
        <f t="shared" si="59"/>
        <v>İZLANDA</v>
      </c>
      <c r="B614" s="3">
        <v>84</v>
      </c>
      <c r="C614" s="3" t="s">
        <v>256</v>
      </c>
      <c r="D614" s="19">
        <v>2.9394640000000001</v>
      </c>
    </row>
    <row r="615" spans="1:4" x14ac:dyDescent="0.35">
      <c r="A615" s="25" t="str">
        <f t="shared" si="59"/>
        <v>İZLANDA</v>
      </c>
      <c r="B615" s="3">
        <v>15</v>
      </c>
      <c r="C615" s="3" t="s">
        <v>213</v>
      </c>
      <c r="D615" s="19">
        <v>2.2502650000000002</v>
      </c>
    </row>
    <row r="616" spans="1:4" x14ac:dyDescent="0.35">
      <c r="A616" s="25" t="str">
        <f t="shared" si="59"/>
        <v>İZLANDA</v>
      </c>
      <c r="B616" s="3">
        <v>16</v>
      </c>
      <c r="C616" s="3" t="s">
        <v>214</v>
      </c>
      <c r="D616" s="19">
        <v>0.81365699999999996</v>
      </c>
    </row>
    <row r="617" spans="1:4" x14ac:dyDescent="0.35">
      <c r="A617" s="25" t="str">
        <f t="shared" si="59"/>
        <v>İZLANDA</v>
      </c>
      <c r="B617" s="3">
        <v>12</v>
      </c>
      <c r="C617" s="3" t="s">
        <v>278</v>
      </c>
      <c r="D617" s="19">
        <v>0.54613999999999996</v>
      </c>
    </row>
    <row r="618" spans="1:4" x14ac:dyDescent="0.35">
      <c r="A618" s="25" t="str">
        <f t="shared" si="59"/>
        <v>İZLANDA</v>
      </c>
      <c r="B618" s="3">
        <v>41</v>
      </c>
      <c r="C618" s="3" t="s">
        <v>234</v>
      </c>
      <c r="D618" s="19">
        <v>0.51375199999999999</v>
      </c>
    </row>
    <row r="619" spans="1:4" x14ac:dyDescent="0.35">
      <c r="A619" s="25" t="str">
        <f t="shared" si="59"/>
        <v>İZLANDA</v>
      </c>
      <c r="B619" s="3">
        <v>90</v>
      </c>
      <c r="C619" s="3" t="s">
        <v>262</v>
      </c>
      <c r="D619" s="19">
        <v>0.30719299999999999</v>
      </c>
    </row>
    <row r="620" spans="1:4" x14ac:dyDescent="0.35">
      <c r="A620" s="25" t="str">
        <f t="shared" si="59"/>
        <v>İZLANDA</v>
      </c>
      <c r="B620" s="3">
        <v>5</v>
      </c>
      <c r="C620" s="3" t="s">
        <v>208</v>
      </c>
      <c r="D620" s="19">
        <v>0.21584700000000001</v>
      </c>
    </row>
    <row r="621" spans="1:4" ht="15" thickBot="1" x14ac:dyDescent="0.4">
      <c r="A621" s="26" t="str">
        <f t="shared" si="59"/>
        <v>İZLANDA</v>
      </c>
      <c r="B621" s="5">
        <v>38</v>
      </c>
      <c r="C621" s="5" t="s">
        <v>231</v>
      </c>
      <c r="D621" s="20">
        <v>0.17478399999999999</v>
      </c>
    </row>
    <row r="622" spans="1:4" x14ac:dyDescent="0.35">
      <c r="A622" s="27" t="s">
        <v>193</v>
      </c>
      <c r="B622" s="7">
        <v>84</v>
      </c>
      <c r="C622" s="7" t="s">
        <v>256</v>
      </c>
      <c r="D622" s="15">
        <v>1479.446277</v>
      </c>
    </row>
    <row r="623" spans="1:4" x14ac:dyDescent="0.35">
      <c r="A623" s="28" t="str">
        <f t="shared" ref="A623:A631" si="60">A622</f>
        <v>JAPONYA</v>
      </c>
      <c r="B623" s="9">
        <v>87</v>
      </c>
      <c r="C623" s="9" t="s">
        <v>259</v>
      </c>
      <c r="D623" s="16">
        <v>973.30776600000002</v>
      </c>
    </row>
    <row r="624" spans="1:4" x14ac:dyDescent="0.35">
      <c r="A624" s="28" t="str">
        <f t="shared" si="60"/>
        <v>JAPONYA</v>
      </c>
      <c r="B624" s="9">
        <v>85</v>
      </c>
      <c r="C624" s="9" t="s">
        <v>257</v>
      </c>
      <c r="D624" s="16">
        <v>766.61648400000001</v>
      </c>
    </row>
    <row r="625" spans="1:4" x14ac:dyDescent="0.35">
      <c r="A625" s="28" t="str">
        <f t="shared" si="60"/>
        <v>JAPONYA</v>
      </c>
      <c r="B625" s="9">
        <v>72</v>
      </c>
      <c r="C625" s="9" t="s">
        <v>3</v>
      </c>
      <c r="D625" s="16">
        <v>603.49250300000006</v>
      </c>
    </row>
    <row r="626" spans="1:4" x14ac:dyDescent="0.35">
      <c r="A626" s="28" t="str">
        <f t="shared" si="60"/>
        <v>JAPONYA</v>
      </c>
      <c r="B626" s="9">
        <v>90</v>
      </c>
      <c r="C626" s="9" t="s">
        <v>262</v>
      </c>
      <c r="D626" s="16">
        <v>298.64970499999998</v>
      </c>
    </row>
    <row r="627" spans="1:4" x14ac:dyDescent="0.35">
      <c r="A627" s="28" t="str">
        <f t="shared" si="60"/>
        <v>JAPONYA</v>
      </c>
      <c r="B627" s="9">
        <v>39</v>
      </c>
      <c r="C627" s="9" t="s">
        <v>232</v>
      </c>
      <c r="D627" s="16">
        <v>152.27735799999999</v>
      </c>
    </row>
    <row r="628" spans="1:4" x14ac:dyDescent="0.35">
      <c r="A628" s="28" t="str">
        <f t="shared" si="60"/>
        <v>JAPONYA</v>
      </c>
      <c r="B628" s="9">
        <v>40</v>
      </c>
      <c r="C628" s="9" t="s">
        <v>233</v>
      </c>
      <c r="D628" s="16">
        <v>86.334427000000005</v>
      </c>
    </row>
    <row r="629" spans="1:4" x14ac:dyDescent="0.35">
      <c r="A629" s="28" t="str">
        <f t="shared" si="60"/>
        <v>JAPONYA</v>
      </c>
      <c r="B629" s="9">
        <v>73</v>
      </c>
      <c r="C629" s="9" t="s">
        <v>252</v>
      </c>
      <c r="D629" s="16">
        <v>83.774181999999996</v>
      </c>
    </row>
    <row r="630" spans="1:4" x14ac:dyDescent="0.35">
      <c r="A630" s="28" t="str">
        <f t="shared" si="60"/>
        <v>JAPONYA</v>
      </c>
      <c r="B630" s="9">
        <v>29</v>
      </c>
      <c r="C630" s="9" t="s">
        <v>226</v>
      </c>
      <c r="D630" s="16">
        <v>79.906281000000007</v>
      </c>
    </row>
    <row r="631" spans="1:4" ht="15" thickBot="1" x14ac:dyDescent="0.4">
      <c r="A631" s="29" t="str">
        <f t="shared" si="60"/>
        <v>JAPONYA</v>
      </c>
      <c r="B631" s="11">
        <v>30</v>
      </c>
      <c r="C631" s="11" t="s">
        <v>27</v>
      </c>
      <c r="D631" s="17">
        <v>54.291227999999997</v>
      </c>
    </row>
    <row r="632" spans="1:4" x14ac:dyDescent="0.35">
      <c r="A632" s="24" t="s">
        <v>183</v>
      </c>
      <c r="B632" s="1">
        <v>61</v>
      </c>
      <c r="C632" s="1" t="s">
        <v>246</v>
      </c>
      <c r="D632" s="18">
        <v>84.595034999999996</v>
      </c>
    </row>
    <row r="633" spans="1:4" x14ac:dyDescent="0.35">
      <c r="A633" s="25" t="str">
        <f t="shared" ref="A633:A641" si="61">A632</f>
        <v>KAMBOÇYA</v>
      </c>
      <c r="B633" s="3">
        <v>62</v>
      </c>
      <c r="C633" s="3" t="s">
        <v>247</v>
      </c>
      <c r="D633" s="19">
        <v>59.594200000000001</v>
      </c>
    </row>
    <row r="634" spans="1:4" x14ac:dyDescent="0.35">
      <c r="A634" s="25" t="str">
        <f t="shared" si="61"/>
        <v>KAMBOÇYA</v>
      </c>
      <c r="B634" s="3">
        <v>64</v>
      </c>
      <c r="C634" s="3" t="s">
        <v>249</v>
      </c>
      <c r="D634" s="19">
        <v>32.134580999999997</v>
      </c>
    </row>
    <row r="635" spans="1:4" x14ac:dyDescent="0.35">
      <c r="A635" s="25" t="str">
        <f t="shared" si="61"/>
        <v>KAMBOÇYA</v>
      </c>
      <c r="B635" s="3">
        <v>42</v>
      </c>
      <c r="C635" s="3" t="s">
        <v>235</v>
      </c>
      <c r="D635" s="19">
        <v>17.846437000000002</v>
      </c>
    </row>
    <row r="636" spans="1:4" x14ac:dyDescent="0.35">
      <c r="A636" s="25" t="str">
        <f t="shared" si="61"/>
        <v>KAMBOÇYA</v>
      </c>
      <c r="B636" s="3">
        <v>29</v>
      </c>
      <c r="C636" s="3" t="s">
        <v>226</v>
      </c>
      <c r="D636" s="19">
        <v>3.3992399999999998</v>
      </c>
    </row>
    <row r="637" spans="1:4" x14ac:dyDescent="0.35">
      <c r="A637" s="25" t="str">
        <f t="shared" si="61"/>
        <v>KAMBOÇYA</v>
      </c>
      <c r="B637" s="3">
        <v>85</v>
      </c>
      <c r="C637" s="3" t="s">
        <v>257</v>
      </c>
      <c r="D637" s="19">
        <v>3.0851690000000001</v>
      </c>
    </row>
    <row r="638" spans="1:4" x14ac:dyDescent="0.35">
      <c r="A638" s="25" t="str">
        <f t="shared" si="61"/>
        <v>KAMBOÇYA</v>
      </c>
      <c r="B638" s="3">
        <v>84</v>
      </c>
      <c r="C638" s="3" t="s">
        <v>256</v>
      </c>
      <c r="D638" s="19">
        <v>1.23719</v>
      </c>
    </row>
    <row r="639" spans="1:4" x14ac:dyDescent="0.35">
      <c r="A639" s="25" t="str">
        <f t="shared" si="61"/>
        <v>KAMBOÇYA</v>
      </c>
      <c r="B639" s="3">
        <v>10</v>
      </c>
      <c r="C639" s="3" t="s">
        <v>65</v>
      </c>
      <c r="D639" s="19">
        <v>0.74114400000000002</v>
      </c>
    </row>
    <row r="640" spans="1:4" x14ac:dyDescent="0.35">
      <c r="A640" s="25" t="str">
        <f t="shared" si="61"/>
        <v>KAMBOÇYA</v>
      </c>
      <c r="B640" s="3">
        <v>39</v>
      </c>
      <c r="C640" s="3" t="s">
        <v>232</v>
      </c>
      <c r="D640" s="19">
        <v>0.67575399999999997</v>
      </c>
    </row>
    <row r="641" spans="1:4" ht="15" thickBot="1" x14ac:dyDescent="0.4">
      <c r="A641" s="26" t="str">
        <f t="shared" si="61"/>
        <v>KAMBOÇYA</v>
      </c>
      <c r="B641" s="5">
        <v>43</v>
      </c>
      <c r="C641" s="5" t="s">
        <v>236</v>
      </c>
      <c r="D641" s="20">
        <v>0.478296</v>
      </c>
    </row>
    <row r="642" spans="1:4" x14ac:dyDescent="0.35">
      <c r="A642" s="27" t="s">
        <v>90</v>
      </c>
      <c r="B642" s="7">
        <v>18</v>
      </c>
      <c r="C642" s="7" t="s">
        <v>215</v>
      </c>
      <c r="D642" s="15">
        <v>34.115760999999999</v>
      </c>
    </row>
    <row r="643" spans="1:4" x14ac:dyDescent="0.35">
      <c r="A643" s="28" t="str">
        <f t="shared" ref="A643:A651" si="62">A642</f>
        <v>KAMERUN</v>
      </c>
      <c r="B643" s="9">
        <v>44</v>
      </c>
      <c r="C643" s="9" t="s">
        <v>237</v>
      </c>
      <c r="D643" s="16">
        <v>31.029653</v>
      </c>
    </row>
    <row r="644" spans="1:4" x14ac:dyDescent="0.35">
      <c r="A644" s="28" t="str">
        <f t="shared" si="62"/>
        <v>KAMERUN</v>
      </c>
      <c r="B644" s="9">
        <v>52</v>
      </c>
      <c r="C644" s="9" t="s">
        <v>240</v>
      </c>
      <c r="D644" s="16">
        <v>13.352048</v>
      </c>
    </row>
    <row r="645" spans="1:4" x14ac:dyDescent="0.35">
      <c r="A645" s="28" t="str">
        <f t="shared" si="62"/>
        <v>KAMERUN</v>
      </c>
      <c r="B645" s="9">
        <v>89</v>
      </c>
      <c r="C645" s="9" t="s">
        <v>261</v>
      </c>
      <c r="D645" s="16">
        <v>1.9424999999999999</v>
      </c>
    </row>
    <row r="646" spans="1:4" x14ac:dyDescent="0.35">
      <c r="A646" s="28" t="str">
        <f t="shared" si="62"/>
        <v>KAMERUN</v>
      </c>
      <c r="B646" s="9">
        <v>40</v>
      </c>
      <c r="C646" s="9" t="s">
        <v>233</v>
      </c>
      <c r="D646" s="16">
        <v>1.7257359999999999</v>
      </c>
    </row>
    <row r="647" spans="1:4" x14ac:dyDescent="0.35">
      <c r="A647" s="28" t="str">
        <f t="shared" si="62"/>
        <v>KAMERUN</v>
      </c>
      <c r="B647" s="9">
        <v>78</v>
      </c>
      <c r="C647" s="9" t="s">
        <v>286</v>
      </c>
      <c r="D647" s="16">
        <v>0.66149199999999997</v>
      </c>
    </row>
    <row r="648" spans="1:4" x14ac:dyDescent="0.35">
      <c r="A648" s="28" t="str">
        <f t="shared" si="62"/>
        <v>KAMERUN</v>
      </c>
      <c r="B648" s="9">
        <v>12</v>
      </c>
      <c r="C648" s="9" t="s">
        <v>278</v>
      </c>
      <c r="D648" s="16">
        <v>0.19015199999999999</v>
      </c>
    </row>
    <row r="649" spans="1:4" x14ac:dyDescent="0.35">
      <c r="A649" s="28" t="str">
        <f t="shared" si="62"/>
        <v>KAMERUN</v>
      </c>
      <c r="B649" s="9">
        <v>73</v>
      </c>
      <c r="C649" s="9" t="s">
        <v>252</v>
      </c>
      <c r="D649" s="16">
        <v>4.8000000000000001E-2</v>
      </c>
    </row>
    <row r="650" spans="1:4" x14ac:dyDescent="0.35">
      <c r="A650" s="28" t="str">
        <f t="shared" si="62"/>
        <v>KAMERUN</v>
      </c>
      <c r="B650" s="9">
        <v>9</v>
      </c>
      <c r="C650" s="9" t="s">
        <v>211</v>
      </c>
      <c r="D650" s="16">
        <v>6.2820000000000003E-3</v>
      </c>
    </row>
    <row r="651" spans="1:4" ht="15" thickBot="1" x14ac:dyDescent="0.4">
      <c r="A651" s="29" t="str">
        <f t="shared" si="62"/>
        <v>KAMERUN</v>
      </c>
      <c r="B651" s="11">
        <v>85</v>
      </c>
      <c r="C651" s="11" t="s">
        <v>257</v>
      </c>
      <c r="D651" s="17">
        <v>4.5490000000000001E-3</v>
      </c>
    </row>
    <row r="652" spans="1:4" x14ac:dyDescent="0.35">
      <c r="A652" s="24" t="s">
        <v>123</v>
      </c>
      <c r="B652" s="1">
        <v>7</v>
      </c>
      <c r="C652" s="1" t="s">
        <v>209</v>
      </c>
      <c r="D652" s="18">
        <v>288.918182</v>
      </c>
    </row>
    <row r="653" spans="1:4" x14ac:dyDescent="0.35">
      <c r="A653" s="25" t="str">
        <f t="shared" ref="A653:A661" si="63">A652</f>
        <v>KANADA</v>
      </c>
      <c r="B653" s="3">
        <v>71</v>
      </c>
      <c r="C653" s="3" t="s">
        <v>251</v>
      </c>
      <c r="D653" s="19">
        <v>144.907602</v>
      </c>
    </row>
    <row r="654" spans="1:4" x14ac:dyDescent="0.35">
      <c r="A654" s="25" t="str">
        <f t="shared" si="63"/>
        <v>KANADA</v>
      </c>
      <c r="B654" s="3">
        <v>72</v>
      </c>
      <c r="C654" s="3" t="s">
        <v>3</v>
      </c>
      <c r="D654" s="19">
        <v>100.97981900000001</v>
      </c>
    </row>
    <row r="655" spans="1:4" x14ac:dyDescent="0.35">
      <c r="A655" s="25" t="str">
        <f t="shared" si="63"/>
        <v>KANADA</v>
      </c>
      <c r="B655" s="3">
        <v>88</v>
      </c>
      <c r="C655" s="3" t="s">
        <v>260</v>
      </c>
      <c r="D655" s="19">
        <v>97.467988000000005</v>
      </c>
    </row>
    <row r="656" spans="1:4" x14ac:dyDescent="0.35">
      <c r="A656" s="25" t="str">
        <f t="shared" si="63"/>
        <v>KANADA</v>
      </c>
      <c r="B656" s="3">
        <v>84</v>
      </c>
      <c r="C656" s="3" t="s">
        <v>256</v>
      </c>
      <c r="D656" s="19">
        <v>72.319124000000002</v>
      </c>
    </row>
    <row r="657" spans="1:4" x14ac:dyDescent="0.35">
      <c r="A657" s="25" t="str">
        <f t="shared" si="63"/>
        <v>KANADA</v>
      </c>
      <c r="B657" s="3">
        <v>85</v>
      </c>
      <c r="C657" s="3" t="s">
        <v>257</v>
      </c>
      <c r="D657" s="19">
        <v>55.173403</v>
      </c>
    </row>
    <row r="658" spans="1:4" x14ac:dyDescent="0.35">
      <c r="A658" s="25" t="str">
        <f t="shared" si="63"/>
        <v>KANADA</v>
      </c>
      <c r="B658" s="3">
        <v>90</v>
      </c>
      <c r="C658" s="3" t="s">
        <v>262</v>
      </c>
      <c r="D658" s="19">
        <v>53.080550000000002</v>
      </c>
    </row>
    <row r="659" spans="1:4" x14ac:dyDescent="0.35">
      <c r="A659" s="25" t="str">
        <f t="shared" si="63"/>
        <v>KANADA</v>
      </c>
      <c r="B659" s="3">
        <v>27</v>
      </c>
      <c r="C659" s="3" t="s">
        <v>224</v>
      </c>
      <c r="D659" s="19">
        <v>51.746088999999998</v>
      </c>
    </row>
    <row r="660" spans="1:4" x14ac:dyDescent="0.35">
      <c r="A660" s="25" t="str">
        <f t="shared" si="63"/>
        <v>KANADA</v>
      </c>
      <c r="B660" s="3">
        <v>39</v>
      </c>
      <c r="C660" s="3" t="s">
        <v>232</v>
      </c>
      <c r="D660" s="19">
        <v>40.489668000000002</v>
      </c>
    </row>
    <row r="661" spans="1:4" ht="15" thickBot="1" x14ac:dyDescent="0.4">
      <c r="A661" s="26" t="str">
        <f t="shared" si="63"/>
        <v>KANADA</v>
      </c>
      <c r="B661" s="5">
        <v>48</v>
      </c>
      <c r="C661" s="5" t="s">
        <v>238</v>
      </c>
      <c r="D661" s="20">
        <v>30.039111999999999</v>
      </c>
    </row>
    <row r="662" spans="1:4" x14ac:dyDescent="0.35">
      <c r="A662" s="27" t="s">
        <v>62</v>
      </c>
      <c r="B662" s="7">
        <v>72</v>
      </c>
      <c r="C662" s="7" t="s">
        <v>3</v>
      </c>
      <c r="D662" s="15">
        <v>9.9262580000000007</v>
      </c>
    </row>
    <row r="663" spans="1:4" x14ac:dyDescent="0.35">
      <c r="A663" s="28" t="str">
        <f t="shared" ref="A663:A671" si="64">A662</f>
        <v>KARADAĞ</v>
      </c>
      <c r="B663" s="9">
        <v>71</v>
      </c>
      <c r="C663" s="9" t="s">
        <v>251</v>
      </c>
      <c r="D663" s="16">
        <v>3.3448929999999999</v>
      </c>
    </row>
    <row r="664" spans="1:4" x14ac:dyDescent="0.35">
      <c r="A664" s="28" t="str">
        <f t="shared" si="64"/>
        <v>KARADAĞ</v>
      </c>
      <c r="B664" s="9">
        <v>28</v>
      </c>
      <c r="C664" s="9" t="s">
        <v>225</v>
      </c>
      <c r="D664" s="16">
        <v>2.2651210000000002</v>
      </c>
    </row>
    <row r="665" spans="1:4" x14ac:dyDescent="0.35">
      <c r="A665" s="28" t="str">
        <f t="shared" si="64"/>
        <v>KARADAĞ</v>
      </c>
      <c r="B665" s="9">
        <v>76</v>
      </c>
      <c r="C665" s="9" t="s">
        <v>253</v>
      </c>
      <c r="D665" s="16">
        <v>1.4112389999999999</v>
      </c>
    </row>
    <row r="666" spans="1:4" x14ac:dyDescent="0.35">
      <c r="A666" s="28" t="str">
        <f t="shared" si="64"/>
        <v>KARADAĞ</v>
      </c>
      <c r="B666" s="9">
        <v>36</v>
      </c>
      <c r="C666" s="9" t="s">
        <v>230</v>
      </c>
      <c r="D666" s="16">
        <v>1.056538</v>
      </c>
    </row>
    <row r="667" spans="1:4" x14ac:dyDescent="0.35">
      <c r="A667" s="28" t="str">
        <f t="shared" si="64"/>
        <v>KARADAĞ</v>
      </c>
      <c r="B667" s="9">
        <v>85</v>
      </c>
      <c r="C667" s="9" t="s">
        <v>257</v>
      </c>
      <c r="D667" s="16">
        <v>0.37224499999999999</v>
      </c>
    </row>
    <row r="668" spans="1:4" x14ac:dyDescent="0.35">
      <c r="A668" s="28" t="str">
        <f t="shared" si="64"/>
        <v>KARADAĞ</v>
      </c>
      <c r="B668" s="9">
        <v>84</v>
      </c>
      <c r="C668" s="9" t="s">
        <v>256</v>
      </c>
      <c r="D668" s="16">
        <v>0.25296600000000002</v>
      </c>
    </row>
    <row r="669" spans="1:4" x14ac:dyDescent="0.35">
      <c r="A669" s="28" t="str">
        <f t="shared" si="64"/>
        <v>KARADAĞ</v>
      </c>
      <c r="B669" s="9">
        <v>44</v>
      </c>
      <c r="C669" s="9" t="s">
        <v>237</v>
      </c>
      <c r="D669" s="16">
        <v>9.2614000000000002E-2</v>
      </c>
    </row>
    <row r="670" spans="1:4" x14ac:dyDescent="0.35">
      <c r="A670" s="28" t="str">
        <f t="shared" si="64"/>
        <v>KARADAĞ</v>
      </c>
      <c r="B670" s="9">
        <v>57</v>
      </c>
      <c r="C670" s="9" t="s">
        <v>243</v>
      </c>
      <c r="D670" s="16">
        <v>5.7722000000000002E-2</v>
      </c>
    </row>
    <row r="671" spans="1:4" ht="15" thickBot="1" x14ac:dyDescent="0.4">
      <c r="A671" s="29" t="str">
        <f t="shared" si="64"/>
        <v>KARADAĞ</v>
      </c>
      <c r="B671" s="11">
        <v>47</v>
      </c>
      <c r="C671" s="11" t="s">
        <v>159</v>
      </c>
      <c r="D671" s="17">
        <v>5.4330000000000003E-2</v>
      </c>
    </row>
    <row r="672" spans="1:4" x14ac:dyDescent="0.35">
      <c r="A672" s="24" t="s">
        <v>168</v>
      </c>
      <c r="B672" s="1">
        <v>76</v>
      </c>
      <c r="C672" s="1" t="s">
        <v>253</v>
      </c>
      <c r="D672" s="18">
        <v>237.671031</v>
      </c>
    </row>
    <row r="673" spans="1:4" x14ac:dyDescent="0.35">
      <c r="A673" s="25" t="str">
        <f t="shared" ref="A673:A681" si="65">A672</f>
        <v>KATAR</v>
      </c>
      <c r="B673" s="3">
        <v>27</v>
      </c>
      <c r="C673" s="3" t="s">
        <v>224</v>
      </c>
      <c r="D673" s="19">
        <v>107.227605</v>
      </c>
    </row>
    <row r="674" spans="1:4" x14ac:dyDescent="0.35">
      <c r="A674" s="25" t="str">
        <f t="shared" si="65"/>
        <v>KATAR</v>
      </c>
      <c r="B674" s="3">
        <v>39</v>
      </c>
      <c r="C674" s="3" t="s">
        <v>232</v>
      </c>
      <c r="D674" s="19">
        <v>80.584492999999995</v>
      </c>
    </row>
    <row r="675" spans="1:4" x14ac:dyDescent="0.35">
      <c r="A675" s="25" t="str">
        <f t="shared" si="65"/>
        <v>KATAR</v>
      </c>
      <c r="B675" s="3">
        <v>28</v>
      </c>
      <c r="C675" s="3" t="s">
        <v>225</v>
      </c>
      <c r="D675" s="19">
        <v>30.067886000000001</v>
      </c>
    </row>
    <row r="676" spans="1:4" x14ac:dyDescent="0.35">
      <c r="A676" s="25" t="str">
        <f t="shared" si="65"/>
        <v>KATAR</v>
      </c>
      <c r="B676" s="3">
        <v>29</v>
      </c>
      <c r="C676" s="3" t="s">
        <v>226</v>
      </c>
      <c r="D676" s="19">
        <v>16.108730999999999</v>
      </c>
    </row>
    <row r="677" spans="1:4" x14ac:dyDescent="0.35">
      <c r="A677" s="25" t="str">
        <f t="shared" si="65"/>
        <v>KATAR</v>
      </c>
      <c r="B677" s="3">
        <v>31</v>
      </c>
      <c r="C677" s="3" t="s">
        <v>107</v>
      </c>
      <c r="D677" s="19">
        <v>11.677268</v>
      </c>
    </row>
    <row r="678" spans="1:4" x14ac:dyDescent="0.35">
      <c r="A678" s="25" t="str">
        <f t="shared" si="65"/>
        <v>KATAR</v>
      </c>
      <c r="B678" s="3">
        <v>71</v>
      </c>
      <c r="C678" s="3" t="s">
        <v>251</v>
      </c>
      <c r="D678" s="19">
        <v>8.9556330000000006</v>
      </c>
    </row>
    <row r="679" spans="1:4" x14ac:dyDescent="0.35">
      <c r="A679" s="25" t="str">
        <f t="shared" si="65"/>
        <v>KATAR</v>
      </c>
      <c r="B679" s="3">
        <v>85</v>
      </c>
      <c r="C679" s="3" t="s">
        <v>257</v>
      </c>
      <c r="D679" s="19">
        <v>0.99618799999999996</v>
      </c>
    </row>
    <row r="680" spans="1:4" x14ac:dyDescent="0.35">
      <c r="A680" s="25" t="str">
        <f t="shared" si="65"/>
        <v>KATAR</v>
      </c>
      <c r="B680" s="3">
        <v>57</v>
      </c>
      <c r="C680" s="3" t="s">
        <v>243</v>
      </c>
      <c r="D680" s="19">
        <v>0.57863299999999995</v>
      </c>
    </row>
    <row r="681" spans="1:4" ht="15" thickBot="1" x14ac:dyDescent="0.4">
      <c r="A681" s="26" t="str">
        <f t="shared" si="65"/>
        <v>KATAR</v>
      </c>
      <c r="B681" s="5">
        <v>38</v>
      </c>
      <c r="C681" s="5" t="s">
        <v>231</v>
      </c>
      <c r="D681" s="20">
        <v>0.56409799999999999</v>
      </c>
    </row>
    <row r="682" spans="1:4" x14ac:dyDescent="0.35">
      <c r="A682" s="27" t="s">
        <v>51</v>
      </c>
      <c r="B682" s="7">
        <v>74</v>
      </c>
      <c r="C682" s="7" t="s">
        <v>6</v>
      </c>
      <c r="D682" s="15">
        <v>1225.5008419999999</v>
      </c>
    </row>
    <row r="683" spans="1:4" x14ac:dyDescent="0.35">
      <c r="A683" s="28" t="str">
        <f t="shared" ref="A683:A691" si="66">A682</f>
        <v>KAZAKİSTAN</v>
      </c>
      <c r="B683" s="9">
        <v>76</v>
      </c>
      <c r="C683" s="9" t="s">
        <v>253</v>
      </c>
      <c r="D683" s="16">
        <v>272.79702400000002</v>
      </c>
    </row>
    <row r="684" spans="1:4" x14ac:dyDescent="0.35">
      <c r="A684" s="28" t="str">
        <f t="shared" si="66"/>
        <v>KAZAKİSTAN</v>
      </c>
      <c r="B684" s="9">
        <v>27</v>
      </c>
      <c r="C684" s="9" t="s">
        <v>224</v>
      </c>
      <c r="D684" s="16">
        <v>213.441979</v>
      </c>
    </row>
    <row r="685" spans="1:4" x14ac:dyDescent="0.35">
      <c r="A685" s="28" t="str">
        <f t="shared" si="66"/>
        <v>KAZAKİSTAN</v>
      </c>
      <c r="B685" s="9">
        <v>79</v>
      </c>
      <c r="C685" s="9" t="s">
        <v>117</v>
      </c>
      <c r="D685" s="16">
        <v>90.912719999999993</v>
      </c>
    </row>
    <row r="686" spans="1:4" x14ac:dyDescent="0.35">
      <c r="A686" s="28" t="str">
        <f t="shared" si="66"/>
        <v>KAZAKİSTAN</v>
      </c>
      <c r="B686" s="9">
        <v>10</v>
      </c>
      <c r="C686" s="9" t="s">
        <v>65</v>
      </c>
      <c r="D686" s="16">
        <v>53.062911999999997</v>
      </c>
    </row>
    <row r="687" spans="1:4" x14ac:dyDescent="0.35">
      <c r="A687" s="28" t="str">
        <f t="shared" si="66"/>
        <v>KAZAKİSTAN</v>
      </c>
      <c r="B687" s="9">
        <v>78</v>
      </c>
      <c r="C687" s="9" t="s">
        <v>286</v>
      </c>
      <c r="D687" s="16">
        <v>49.901378999999999</v>
      </c>
    </row>
    <row r="688" spans="1:4" x14ac:dyDescent="0.35">
      <c r="A688" s="28" t="str">
        <f t="shared" si="66"/>
        <v>KAZAKİSTAN</v>
      </c>
      <c r="B688" s="9">
        <v>7</v>
      </c>
      <c r="C688" s="9" t="s">
        <v>209</v>
      </c>
      <c r="D688" s="16">
        <v>47.028283999999999</v>
      </c>
    </row>
    <row r="689" spans="1:4" x14ac:dyDescent="0.35">
      <c r="A689" s="28" t="str">
        <f t="shared" si="66"/>
        <v>KAZAKİSTAN</v>
      </c>
      <c r="B689" s="9">
        <v>72</v>
      </c>
      <c r="C689" s="9" t="s">
        <v>3</v>
      </c>
      <c r="D689" s="16">
        <v>39.303654999999999</v>
      </c>
    </row>
    <row r="690" spans="1:4" x14ac:dyDescent="0.35">
      <c r="A690" s="28" t="str">
        <f t="shared" si="66"/>
        <v>KAZAKİSTAN</v>
      </c>
      <c r="B690" s="9">
        <v>52</v>
      </c>
      <c r="C690" s="9" t="s">
        <v>240</v>
      </c>
      <c r="D690" s="16">
        <v>36.018934999999999</v>
      </c>
    </row>
    <row r="691" spans="1:4" ht="15" thickBot="1" x14ac:dyDescent="0.4">
      <c r="A691" s="29" t="str">
        <f t="shared" si="66"/>
        <v>KAZAKİSTAN</v>
      </c>
      <c r="B691" s="11">
        <v>71</v>
      </c>
      <c r="C691" s="11" t="s">
        <v>251</v>
      </c>
      <c r="D691" s="17">
        <v>34.565494000000001</v>
      </c>
    </row>
    <row r="692" spans="1:4" x14ac:dyDescent="0.35">
      <c r="A692" s="24" t="s">
        <v>103</v>
      </c>
      <c r="B692" s="1">
        <v>9</v>
      </c>
      <c r="C692" s="1" t="s">
        <v>211</v>
      </c>
      <c r="D692" s="18">
        <v>5.5838029999999996</v>
      </c>
    </row>
    <row r="693" spans="1:4" x14ac:dyDescent="0.35">
      <c r="A693" s="25" t="str">
        <f t="shared" ref="A693:A701" si="67">A692</f>
        <v>KENYA</v>
      </c>
      <c r="B693" s="3">
        <v>12</v>
      </c>
      <c r="C693" s="3" t="s">
        <v>278</v>
      </c>
      <c r="D693" s="19">
        <v>3.8444950000000002</v>
      </c>
    </row>
    <row r="694" spans="1:4" x14ac:dyDescent="0.35">
      <c r="A694" s="25" t="str">
        <f t="shared" si="67"/>
        <v>KENYA</v>
      </c>
      <c r="B694" s="3">
        <v>8</v>
      </c>
      <c r="C694" s="3" t="s">
        <v>210</v>
      </c>
      <c r="D694" s="19">
        <v>3.7617389999999999</v>
      </c>
    </row>
    <row r="695" spans="1:4" x14ac:dyDescent="0.35">
      <c r="A695" s="25" t="str">
        <f t="shared" si="67"/>
        <v>KENYA</v>
      </c>
      <c r="B695" s="3">
        <v>38</v>
      </c>
      <c r="C695" s="3" t="s">
        <v>231</v>
      </c>
      <c r="D695" s="19">
        <v>1.140458</v>
      </c>
    </row>
    <row r="696" spans="1:4" x14ac:dyDescent="0.35">
      <c r="A696" s="25" t="str">
        <f t="shared" si="67"/>
        <v>KENYA</v>
      </c>
      <c r="B696" s="3">
        <v>6</v>
      </c>
      <c r="C696" s="3" t="s">
        <v>277</v>
      </c>
      <c r="D696" s="19">
        <v>0.79383400000000004</v>
      </c>
    </row>
    <row r="697" spans="1:4" x14ac:dyDescent="0.35">
      <c r="A697" s="25" t="str">
        <f t="shared" si="67"/>
        <v>KENYA</v>
      </c>
      <c r="B697" s="3">
        <v>39</v>
      </c>
      <c r="C697" s="3" t="s">
        <v>232</v>
      </c>
      <c r="D697" s="19">
        <v>0.31252400000000002</v>
      </c>
    </row>
    <row r="698" spans="1:4" x14ac:dyDescent="0.35">
      <c r="A698" s="25" t="str">
        <f t="shared" si="67"/>
        <v>KENYA</v>
      </c>
      <c r="B698" s="3">
        <v>74</v>
      </c>
      <c r="C698" s="3" t="s">
        <v>6</v>
      </c>
      <c r="D698" s="19">
        <v>0.165627</v>
      </c>
    </row>
    <row r="699" spans="1:4" x14ac:dyDescent="0.35">
      <c r="A699" s="25" t="str">
        <f t="shared" si="67"/>
        <v>KENYA</v>
      </c>
      <c r="B699" s="3">
        <v>41</v>
      </c>
      <c r="C699" s="3" t="s">
        <v>234</v>
      </c>
      <c r="D699" s="19">
        <v>0.15648699999999999</v>
      </c>
    </row>
    <row r="700" spans="1:4" x14ac:dyDescent="0.35">
      <c r="A700" s="25" t="str">
        <f t="shared" si="67"/>
        <v>KENYA</v>
      </c>
      <c r="B700" s="3">
        <v>35</v>
      </c>
      <c r="C700" s="3" t="s">
        <v>281</v>
      </c>
      <c r="D700" s="19">
        <v>0.150059</v>
      </c>
    </row>
    <row r="701" spans="1:4" ht="15" thickBot="1" x14ac:dyDescent="0.4">
      <c r="A701" s="26" t="str">
        <f t="shared" si="67"/>
        <v>KENYA</v>
      </c>
      <c r="B701" s="5">
        <v>61</v>
      </c>
      <c r="C701" s="5" t="s">
        <v>246</v>
      </c>
      <c r="D701" s="20">
        <v>0.14308699999999999</v>
      </c>
    </row>
    <row r="702" spans="1:4" x14ac:dyDescent="0.35">
      <c r="A702" s="27" t="s">
        <v>56</v>
      </c>
      <c r="B702" s="7">
        <v>27</v>
      </c>
      <c r="C702" s="7" t="s">
        <v>224</v>
      </c>
      <c r="D702" s="15">
        <v>158.812207</v>
      </c>
    </row>
    <row r="703" spans="1:4" x14ac:dyDescent="0.35">
      <c r="A703" s="28" t="str">
        <f t="shared" ref="A703:A711" si="68">A702</f>
        <v>KIRGIZİSTAN</v>
      </c>
      <c r="B703" s="9">
        <v>71</v>
      </c>
      <c r="C703" s="9" t="s">
        <v>251</v>
      </c>
      <c r="D703" s="16">
        <v>30.726724000000001</v>
      </c>
    </row>
    <row r="704" spans="1:4" x14ac:dyDescent="0.35">
      <c r="A704" s="28" t="str">
        <f t="shared" si="68"/>
        <v>KIRGIZİSTAN</v>
      </c>
      <c r="B704" s="9">
        <v>52</v>
      </c>
      <c r="C704" s="9" t="s">
        <v>240</v>
      </c>
      <c r="D704" s="16">
        <v>12.076397999999999</v>
      </c>
    </row>
    <row r="705" spans="1:4" x14ac:dyDescent="0.35">
      <c r="A705" s="28" t="str">
        <f t="shared" si="68"/>
        <v>KIRGIZİSTAN</v>
      </c>
      <c r="B705" s="9">
        <v>78</v>
      </c>
      <c r="C705" s="9" t="s">
        <v>286</v>
      </c>
      <c r="D705" s="16">
        <v>10.706234</v>
      </c>
    </row>
    <row r="706" spans="1:4" x14ac:dyDescent="0.35">
      <c r="A706" s="28" t="str">
        <f t="shared" si="68"/>
        <v>KIRGIZİSTAN</v>
      </c>
      <c r="B706" s="9">
        <v>41</v>
      </c>
      <c r="C706" s="9" t="s">
        <v>234</v>
      </c>
      <c r="D706" s="16">
        <v>5.266032</v>
      </c>
    </row>
    <row r="707" spans="1:4" x14ac:dyDescent="0.35">
      <c r="A707" s="28" t="str">
        <f t="shared" si="68"/>
        <v>KIRGIZİSTAN</v>
      </c>
      <c r="B707" s="9">
        <v>26</v>
      </c>
      <c r="C707" s="9" t="s">
        <v>223</v>
      </c>
      <c r="D707" s="16">
        <v>4.9687549999999998</v>
      </c>
    </row>
    <row r="708" spans="1:4" x14ac:dyDescent="0.35">
      <c r="A708" s="28" t="str">
        <f t="shared" si="68"/>
        <v>KIRGIZİSTAN</v>
      </c>
      <c r="B708" s="9">
        <v>7</v>
      </c>
      <c r="C708" s="9" t="s">
        <v>209</v>
      </c>
      <c r="D708" s="16">
        <v>3.436798</v>
      </c>
    </row>
    <row r="709" spans="1:4" x14ac:dyDescent="0.35">
      <c r="A709" s="28" t="str">
        <f t="shared" si="68"/>
        <v>KIRGIZİSTAN</v>
      </c>
      <c r="B709" s="9">
        <v>93</v>
      </c>
      <c r="C709" s="9" t="s">
        <v>263</v>
      </c>
      <c r="D709" s="16">
        <v>2.152558</v>
      </c>
    </row>
    <row r="710" spans="1:4" x14ac:dyDescent="0.35">
      <c r="A710" s="28" t="str">
        <f t="shared" si="68"/>
        <v>KIRGIZİSTAN</v>
      </c>
      <c r="B710" s="9">
        <v>87</v>
      </c>
      <c r="C710" s="9" t="s">
        <v>259</v>
      </c>
      <c r="D710" s="16">
        <v>1.196369</v>
      </c>
    </row>
    <row r="711" spans="1:4" ht="15" thickBot="1" x14ac:dyDescent="0.4">
      <c r="A711" s="29" t="str">
        <f t="shared" si="68"/>
        <v>KIRGIZİSTAN</v>
      </c>
      <c r="B711" s="11">
        <v>5</v>
      </c>
      <c r="C711" s="11" t="s">
        <v>208</v>
      </c>
      <c r="D711" s="17">
        <v>1.1713020000000001</v>
      </c>
    </row>
    <row r="712" spans="1:4" x14ac:dyDescent="0.35">
      <c r="A712" s="24" t="s">
        <v>155</v>
      </c>
      <c r="B712" s="1">
        <v>8</v>
      </c>
      <c r="C712" s="1" t="s">
        <v>210</v>
      </c>
      <c r="D712" s="18">
        <v>49.662005999999998</v>
      </c>
    </row>
    <row r="713" spans="1:4" x14ac:dyDescent="0.35">
      <c r="A713" s="25" t="str">
        <f t="shared" ref="A713:A721" si="69">A712</f>
        <v>KKTC</v>
      </c>
      <c r="B713" s="3">
        <v>4</v>
      </c>
      <c r="C713" s="3" t="s">
        <v>207</v>
      </c>
      <c r="D713" s="19">
        <v>22.015001999999999</v>
      </c>
    </row>
    <row r="714" spans="1:4" x14ac:dyDescent="0.35">
      <c r="A714" s="25" t="str">
        <f t="shared" si="69"/>
        <v>KKTC</v>
      </c>
      <c r="B714" s="3">
        <v>72</v>
      </c>
      <c r="C714" s="3" t="s">
        <v>3</v>
      </c>
      <c r="D714" s="19">
        <v>11.692996000000001</v>
      </c>
    </row>
    <row r="715" spans="1:4" x14ac:dyDescent="0.35">
      <c r="A715" s="25" t="str">
        <f t="shared" si="69"/>
        <v>KKTC</v>
      </c>
      <c r="B715" s="3">
        <v>93</v>
      </c>
      <c r="C715" s="3" t="s">
        <v>263</v>
      </c>
      <c r="D715" s="19">
        <v>4.7137380000000002</v>
      </c>
    </row>
    <row r="716" spans="1:4" x14ac:dyDescent="0.35">
      <c r="A716" s="25" t="str">
        <f t="shared" si="69"/>
        <v>KKTC</v>
      </c>
      <c r="B716" s="3">
        <v>76</v>
      </c>
      <c r="C716" s="3" t="s">
        <v>253</v>
      </c>
      <c r="D716" s="19">
        <v>4.3471739999999999</v>
      </c>
    </row>
    <row r="717" spans="1:4" x14ac:dyDescent="0.35">
      <c r="A717" s="25" t="str">
        <f t="shared" si="69"/>
        <v>KKTC</v>
      </c>
      <c r="B717" s="3">
        <v>20</v>
      </c>
      <c r="C717" s="3" t="s">
        <v>217</v>
      </c>
      <c r="D717" s="19">
        <v>4.2278070000000003</v>
      </c>
    </row>
    <row r="718" spans="1:4" x14ac:dyDescent="0.35">
      <c r="A718" s="25" t="str">
        <f t="shared" si="69"/>
        <v>KKTC</v>
      </c>
      <c r="B718" s="3">
        <v>71</v>
      </c>
      <c r="C718" s="3" t="s">
        <v>251</v>
      </c>
      <c r="D718" s="19">
        <v>3.0483639999999999</v>
      </c>
    </row>
    <row r="719" spans="1:4" x14ac:dyDescent="0.35">
      <c r="A719" s="25" t="str">
        <f t="shared" si="69"/>
        <v>KKTC</v>
      </c>
      <c r="B719" s="3">
        <v>47</v>
      </c>
      <c r="C719" s="3" t="s">
        <v>159</v>
      </c>
      <c r="D719" s="19">
        <v>1.4241239999999999</v>
      </c>
    </row>
    <row r="720" spans="1:4" x14ac:dyDescent="0.35">
      <c r="A720" s="25" t="str">
        <f t="shared" si="69"/>
        <v>KKTC</v>
      </c>
      <c r="B720" s="3">
        <v>78</v>
      </c>
      <c r="C720" s="3" t="s">
        <v>286</v>
      </c>
      <c r="D720" s="19">
        <v>1.3332109999999999</v>
      </c>
    </row>
    <row r="721" spans="1:4" ht="15" thickBot="1" x14ac:dyDescent="0.4">
      <c r="A721" s="26" t="str">
        <f t="shared" si="69"/>
        <v>KKTC</v>
      </c>
      <c r="B721" s="5">
        <v>7</v>
      </c>
      <c r="C721" s="5" t="s">
        <v>209</v>
      </c>
      <c r="D721" s="20">
        <v>0.94923100000000005</v>
      </c>
    </row>
    <row r="722" spans="1:4" x14ac:dyDescent="0.35">
      <c r="A722" s="27" t="s">
        <v>143</v>
      </c>
      <c r="B722" s="7">
        <v>27</v>
      </c>
      <c r="C722" s="7" t="s">
        <v>224</v>
      </c>
      <c r="D722" s="15">
        <v>820.33481900000004</v>
      </c>
    </row>
    <row r="723" spans="1:4" x14ac:dyDescent="0.35">
      <c r="A723" s="28" t="str">
        <f t="shared" ref="A723:A731" si="70">A722</f>
        <v>KOLOMBİYA</v>
      </c>
      <c r="B723" s="9">
        <v>9</v>
      </c>
      <c r="C723" s="9" t="s">
        <v>211</v>
      </c>
      <c r="D723" s="16">
        <v>16.338484999999999</v>
      </c>
    </row>
    <row r="724" spans="1:4" x14ac:dyDescent="0.35">
      <c r="A724" s="28" t="str">
        <f t="shared" si="70"/>
        <v>KOLOMBİYA</v>
      </c>
      <c r="B724" s="9">
        <v>71</v>
      </c>
      <c r="C724" s="9" t="s">
        <v>251</v>
      </c>
      <c r="D724" s="16">
        <v>5.2059790000000001</v>
      </c>
    </row>
    <row r="725" spans="1:4" x14ac:dyDescent="0.35">
      <c r="A725" s="28" t="str">
        <f t="shared" si="70"/>
        <v>KOLOMBİYA</v>
      </c>
      <c r="B725" s="9">
        <v>41</v>
      </c>
      <c r="C725" s="9" t="s">
        <v>234</v>
      </c>
      <c r="D725" s="16">
        <v>2.0086940000000002</v>
      </c>
    </row>
    <row r="726" spans="1:4" x14ac:dyDescent="0.35">
      <c r="A726" s="28" t="str">
        <f t="shared" si="70"/>
        <v>KOLOMBİYA</v>
      </c>
      <c r="B726" s="9">
        <v>32</v>
      </c>
      <c r="C726" s="9" t="s">
        <v>227</v>
      </c>
      <c r="D726" s="16">
        <v>1.524408</v>
      </c>
    </row>
    <row r="727" spans="1:4" x14ac:dyDescent="0.35">
      <c r="A727" s="28" t="str">
        <f t="shared" si="70"/>
        <v>KOLOMBİYA</v>
      </c>
      <c r="B727" s="9">
        <v>39</v>
      </c>
      <c r="C727" s="9" t="s">
        <v>232</v>
      </c>
      <c r="D727" s="16">
        <v>1.330114</v>
      </c>
    </row>
    <row r="728" spans="1:4" x14ac:dyDescent="0.35">
      <c r="A728" s="28" t="str">
        <f t="shared" si="70"/>
        <v>KOLOMBİYA</v>
      </c>
      <c r="B728" s="9">
        <v>28</v>
      </c>
      <c r="C728" s="9" t="s">
        <v>225</v>
      </c>
      <c r="D728" s="16">
        <v>1.093488</v>
      </c>
    </row>
    <row r="729" spans="1:4" x14ac:dyDescent="0.35">
      <c r="A729" s="28" t="str">
        <f t="shared" si="70"/>
        <v>KOLOMBİYA</v>
      </c>
      <c r="B729" s="9">
        <v>76</v>
      </c>
      <c r="C729" s="9" t="s">
        <v>253</v>
      </c>
      <c r="D729" s="16">
        <v>0.75953300000000001</v>
      </c>
    </row>
    <row r="730" spans="1:4" x14ac:dyDescent="0.35">
      <c r="A730" s="28" t="str">
        <f t="shared" si="70"/>
        <v>KOLOMBİYA</v>
      </c>
      <c r="B730" s="9">
        <v>89</v>
      </c>
      <c r="C730" s="9" t="s">
        <v>261</v>
      </c>
      <c r="D730" s="16">
        <v>0.58955900000000006</v>
      </c>
    </row>
    <row r="731" spans="1:4" ht="15" thickBot="1" x14ac:dyDescent="0.4">
      <c r="A731" s="29" t="str">
        <f t="shared" si="70"/>
        <v>KOLOMBİYA</v>
      </c>
      <c r="B731" s="11">
        <v>96</v>
      </c>
      <c r="C731" s="11" t="s">
        <v>266</v>
      </c>
      <c r="D731" s="17">
        <v>0.58063799999999999</v>
      </c>
    </row>
    <row r="732" spans="1:4" x14ac:dyDescent="0.35">
      <c r="A732" s="30" t="s">
        <v>111</v>
      </c>
      <c r="B732" s="1">
        <v>89</v>
      </c>
      <c r="C732" s="1" t="s">
        <v>261</v>
      </c>
      <c r="D732" s="18">
        <v>15.984645</v>
      </c>
    </row>
    <row r="733" spans="1:4" x14ac:dyDescent="0.35">
      <c r="A733" s="31" t="str">
        <f t="shared" ref="A733:A741" si="71">A732</f>
        <v>KOMORLAR BİRLİĞİ</v>
      </c>
      <c r="B733" s="3">
        <v>9</v>
      </c>
      <c r="C733" s="3" t="s">
        <v>211</v>
      </c>
      <c r="D733" s="19">
        <v>0.331181</v>
      </c>
    </row>
    <row r="734" spans="1:4" x14ac:dyDescent="0.35">
      <c r="A734" s="31" t="str">
        <f t="shared" si="71"/>
        <v>KOMORLAR BİRLİĞİ</v>
      </c>
      <c r="B734" s="3">
        <v>33</v>
      </c>
      <c r="C734" s="3" t="s">
        <v>228</v>
      </c>
      <c r="D734" s="19">
        <v>0.10155500000000001</v>
      </c>
    </row>
    <row r="735" spans="1:4" x14ac:dyDescent="0.35">
      <c r="A735" s="31" t="str">
        <f t="shared" si="71"/>
        <v>KOMORLAR BİRLİĞİ</v>
      </c>
      <c r="B735" s="3">
        <v>85</v>
      </c>
      <c r="C735" s="3" t="s">
        <v>257</v>
      </c>
      <c r="D735" s="19">
        <v>5.0299999999999997E-4</v>
      </c>
    </row>
    <row r="736" spans="1:4" x14ac:dyDescent="0.35">
      <c r="A736" s="31" t="str">
        <f t="shared" si="71"/>
        <v>KOMORLAR BİRLİĞİ</v>
      </c>
      <c r="B736" s="3">
        <v>19</v>
      </c>
      <c r="C736" s="3" t="s">
        <v>216</v>
      </c>
      <c r="D736" s="19">
        <v>2.4000000000000001E-5</v>
      </c>
    </row>
    <row r="737" spans="1:4" x14ac:dyDescent="0.35">
      <c r="A737" s="31" t="str">
        <f t="shared" si="71"/>
        <v>KOMORLAR BİRLİĞİ</v>
      </c>
      <c r="B737" s="3">
        <v>52</v>
      </c>
      <c r="C737" s="3" t="s">
        <v>240</v>
      </c>
      <c r="D737" s="19">
        <v>1.1E-5</v>
      </c>
    </row>
    <row r="738" spans="1:4" x14ac:dyDescent="0.35">
      <c r="A738" s="31" t="str">
        <f t="shared" si="71"/>
        <v>KOMORLAR BİRLİĞİ</v>
      </c>
      <c r="B738" s="3">
        <v>2</v>
      </c>
      <c r="C738" s="3" t="s">
        <v>205</v>
      </c>
      <c r="D738" s="19">
        <v>0</v>
      </c>
    </row>
    <row r="739" spans="1:4" x14ac:dyDescent="0.35">
      <c r="A739" s="31" t="str">
        <f t="shared" si="71"/>
        <v>KOMORLAR BİRLİĞİ</v>
      </c>
      <c r="B739" s="3">
        <v>8</v>
      </c>
      <c r="C739" s="3" t="s">
        <v>210</v>
      </c>
      <c r="D739" s="19">
        <v>0</v>
      </c>
    </row>
    <row r="740" spans="1:4" x14ac:dyDescent="0.35">
      <c r="A740" s="31" t="str">
        <f t="shared" si="71"/>
        <v>KOMORLAR BİRLİĞİ</v>
      </c>
      <c r="B740" s="3">
        <v>11</v>
      </c>
      <c r="C740" s="3" t="s">
        <v>212</v>
      </c>
      <c r="D740" s="19">
        <v>0</v>
      </c>
    </row>
    <row r="741" spans="1:4" ht="15" thickBot="1" x14ac:dyDescent="0.4">
      <c r="A741" s="32" t="str">
        <f t="shared" si="71"/>
        <v>KOMORLAR BİRLİĞİ</v>
      </c>
      <c r="B741" s="5">
        <v>13</v>
      </c>
      <c r="C741" s="5" t="s">
        <v>279</v>
      </c>
      <c r="D741" s="20">
        <v>0</v>
      </c>
    </row>
    <row r="742" spans="1:4" x14ac:dyDescent="0.35">
      <c r="A742" s="27" t="s">
        <v>94</v>
      </c>
      <c r="B742" s="7">
        <v>79</v>
      </c>
      <c r="C742" s="7" t="s">
        <v>117</v>
      </c>
      <c r="D742" s="15">
        <v>7.2321309999999999</v>
      </c>
    </row>
    <row r="743" spans="1:4" x14ac:dyDescent="0.35">
      <c r="A743" s="28" t="str">
        <f t="shared" ref="A743:A751" si="72">A742</f>
        <v>KONGO</v>
      </c>
      <c r="B743" s="9">
        <v>44</v>
      </c>
      <c r="C743" s="9" t="s">
        <v>237</v>
      </c>
      <c r="D743" s="16">
        <v>2.5252050000000001</v>
      </c>
    </row>
    <row r="744" spans="1:4" x14ac:dyDescent="0.35">
      <c r="A744" s="28" t="str">
        <f t="shared" si="72"/>
        <v>KONGO</v>
      </c>
      <c r="B744" s="9">
        <v>23</v>
      </c>
      <c r="C744" s="9" t="s">
        <v>220</v>
      </c>
      <c r="D744" s="16">
        <v>1.343548</v>
      </c>
    </row>
    <row r="745" spans="1:4" x14ac:dyDescent="0.35">
      <c r="A745" s="28" t="str">
        <f t="shared" si="72"/>
        <v>KONGO</v>
      </c>
      <c r="B745" s="9">
        <v>74</v>
      </c>
      <c r="C745" s="9" t="s">
        <v>6</v>
      </c>
      <c r="D745" s="16">
        <v>0.23852499999999999</v>
      </c>
    </row>
    <row r="746" spans="1:4" x14ac:dyDescent="0.35">
      <c r="A746" s="28" t="str">
        <f t="shared" si="72"/>
        <v>KONGO</v>
      </c>
      <c r="B746" s="9">
        <v>18</v>
      </c>
      <c r="C746" s="9" t="s">
        <v>215</v>
      </c>
      <c r="D746" s="16">
        <v>7.5114E-2</v>
      </c>
    </row>
    <row r="747" spans="1:4" x14ac:dyDescent="0.35">
      <c r="A747" s="28" t="str">
        <f t="shared" si="72"/>
        <v>KONGO</v>
      </c>
      <c r="B747" s="9">
        <v>14</v>
      </c>
      <c r="C747" s="9" t="s">
        <v>280</v>
      </c>
      <c r="D747" s="16">
        <v>8.7010000000000004E-3</v>
      </c>
    </row>
    <row r="748" spans="1:4" x14ac:dyDescent="0.35">
      <c r="A748" s="28" t="str">
        <f t="shared" si="72"/>
        <v>KONGO</v>
      </c>
      <c r="B748" s="9">
        <v>26</v>
      </c>
      <c r="C748" s="9" t="s">
        <v>223</v>
      </c>
      <c r="D748" s="16">
        <v>7.6490000000000004E-3</v>
      </c>
    </row>
    <row r="749" spans="1:4" x14ac:dyDescent="0.35">
      <c r="A749" s="28" t="str">
        <f t="shared" si="72"/>
        <v>KONGO</v>
      </c>
      <c r="B749" s="9">
        <v>34</v>
      </c>
      <c r="C749" s="9" t="s">
        <v>229</v>
      </c>
      <c r="D749" s="16">
        <v>6.7000000000000002E-4</v>
      </c>
    </row>
    <row r="750" spans="1:4" x14ac:dyDescent="0.35">
      <c r="A750" s="28" t="str">
        <f t="shared" si="72"/>
        <v>KONGO</v>
      </c>
      <c r="B750" s="9">
        <v>85</v>
      </c>
      <c r="C750" s="9" t="s">
        <v>257</v>
      </c>
      <c r="D750" s="16">
        <v>7.4999999999999993E-5</v>
      </c>
    </row>
    <row r="751" spans="1:4" ht="15" thickBot="1" x14ac:dyDescent="0.4">
      <c r="A751" s="29" t="str">
        <f t="shared" si="72"/>
        <v>KONGO</v>
      </c>
      <c r="B751" s="11">
        <v>42</v>
      </c>
      <c r="C751" s="11" t="s">
        <v>235</v>
      </c>
      <c r="D751" s="17">
        <v>3.0000000000000001E-5</v>
      </c>
    </row>
    <row r="752" spans="1:4" x14ac:dyDescent="0.35">
      <c r="A752" s="30" t="s">
        <v>95</v>
      </c>
      <c r="B752" s="1">
        <v>18</v>
      </c>
      <c r="C752" s="1" t="s">
        <v>215</v>
      </c>
      <c r="D752" s="18">
        <v>5.8077360000000002</v>
      </c>
    </row>
    <row r="753" spans="1:4" x14ac:dyDescent="0.35">
      <c r="A753" s="31" t="str">
        <f t="shared" ref="A753:A761" si="73">A752</f>
        <v>KONGO DEMOKRATİK CUMHURİYETİ</v>
      </c>
      <c r="B753" s="3">
        <v>74</v>
      </c>
      <c r="C753" s="3" t="s">
        <v>6</v>
      </c>
      <c r="D753" s="19">
        <v>4.6088959999999997</v>
      </c>
    </row>
    <row r="754" spans="1:4" x14ac:dyDescent="0.35">
      <c r="A754" s="31" t="str">
        <f t="shared" si="73"/>
        <v>KONGO DEMOKRATİK CUMHURİYETİ</v>
      </c>
      <c r="B754" s="3">
        <v>71</v>
      </c>
      <c r="C754" s="3" t="s">
        <v>251</v>
      </c>
      <c r="D754" s="19">
        <v>1.999541</v>
      </c>
    </row>
    <row r="755" spans="1:4" x14ac:dyDescent="0.35">
      <c r="A755" s="31" t="str">
        <f t="shared" si="73"/>
        <v>KONGO DEMOKRATİK CUMHURİYETİ</v>
      </c>
      <c r="B755" s="3">
        <v>44</v>
      </c>
      <c r="C755" s="3" t="s">
        <v>237</v>
      </c>
      <c r="D755" s="19">
        <v>1.395832</v>
      </c>
    </row>
    <row r="756" spans="1:4" x14ac:dyDescent="0.35">
      <c r="A756" s="31" t="str">
        <f t="shared" si="73"/>
        <v>KONGO DEMOKRATİK CUMHURİYETİ</v>
      </c>
      <c r="B756" s="3">
        <v>40</v>
      </c>
      <c r="C756" s="3" t="s">
        <v>233</v>
      </c>
      <c r="D756" s="19">
        <v>0.38281300000000001</v>
      </c>
    </row>
    <row r="757" spans="1:4" x14ac:dyDescent="0.35">
      <c r="A757" s="31" t="str">
        <f t="shared" si="73"/>
        <v>KONGO DEMOKRATİK CUMHURİYETİ</v>
      </c>
      <c r="B757" s="3">
        <v>78</v>
      </c>
      <c r="C757" s="3" t="s">
        <v>286</v>
      </c>
      <c r="D757" s="19">
        <v>0.30964599999999998</v>
      </c>
    </row>
    <row r="758" spans="1:4" x14ac:dyDescent="0.35">
      <c r="A758" s="31" t="str">
        <f t="shared" si="73"/>
        <v>KONGO DEMOKRATİK CUMHURİYETİ</v>
      </c>
      <c r="B758" s="3">
        <v>85</v>
      </c>
      <c r="C758" s="3" t="s">
        <v>257</v>
      </c>
      <c r="D758" s="19">
        <v>0.13810800000000001</v>
      </c>
    </row>
    <row r="759" spans="1:4" x14ac:dyDescent="0.35">
      <c r="A759" s="31" t="str">
        <f t="shared" si="73"/>
        <v>KONGO DEMOKRATİK CUMHURİYETİ</v>
      </c>
      <c r="B759" s="3">
        <v>9</v>
      </c>
      <c r="C759" s="3" t="s">
        <v>211</v>
      </c>
      <c r="D759" s="19">
        <v>4.2999999999999997E-2</v>
      </c>
    </row>
    <row r="760" spans="1:4" x14ac:dyDescent="0.35">
      <c r="A760" s="31" t="str">
        <f t="shared" si="73"/>
        <v>KONGO DEMOKRATİK CUMHURİYETİ</v>
      </c>
      <c r="B760" s="3">
        <v>90</v>
      </c>
      <c r="C760" s="3" t="s">
        <v>262</v>
      </c>
      <c r="D760" s="19">
        <v>2.3010000000000001E-3</v>
      </c>
    </row>
    <row r="761" spans="1:4" ht="15" thickBot="1" x14ac:dyDescent="0.4">
      <c r="A761" s="32" t="str">
        <f t="shared" si="73"/>
        <v>KONGO DEMOKRATİK CUMHURİYETİ</v>
      </c>
      <c r="B761" s="5">
        <v>38</v>
      </c>
      <c r="C761" s="5" t="s">
        <v>231</v>
      </c>
      <c r="D761" s="20">
        <v>1.5449999999999999E-3</v>
      </c>
    </row>
    <row r="762" spans="1:4" x14ac:dyDescent="0.35">
      <c r="A762" s="27" t="s">
        <v>60</v>
      </c>
      <c r="B762" s="7">
        <v>76</v>
      </c>
      <c r="C762" s="7" t="s">
        <v>253</v>
      </c>
      <c r="D762" s="15">
        <v>5.1228150000000001</v>
      </c>
    </row>
    <row r="763" spans="1:4" x14ac:dyDescent="0.35">
      <c r="A763" s="28" t="str">
        <f t="shared" ref="A763:A771" si="74">A762</f>
        <v>KOSOVA</v>
      </c>
      <c r="B763" s="9">
        <v>74</v>
      </c>
      <c r="C763" s="9" t="s">
        <v>6</v>
      </c>
      <c r="D763" s="16">
        <v>3.8837290000000002</v>
      </c>
    </row>
    <row r="764" spans="1:4" x14ac:dyDescent="0.35">
      <c r="A764" s="28" t="str">
        <f t="shared" si="74"/>
        <v>KOSOVA</v>
      </c>
      <c r="B764" s="9">
        <v>59</v>
      </c>
      <c r="C764" s="9" t="s">
        <v>245</v>
      </c>
      <c r="D764" s="16">
        <v>2.781412</v>
      </c>
    </row>
    <row r="765" spans="1:4" x14ac:dyDescent="0.35">
      <c r="A765" s="28" t="str">
        <f t="shared" si="74"/>
        <v>KOSOVA</v>
      </c>
      <c r="B765" s="9">
        <v>40</v>
      </c>
      <c r="C765" s="9" t="s">
        <v>233</v>
      </c>
      <c r="D765" s="16">
        <v>1.451546</v>
      </c>
    </row>
    <row r="766" spans="1:4" x14ac:dyDescent="0.35">
      <c r="A766" s="28" t="str">
        <f t="shared" si="74"/>
        <v>KOSOVA</v>
      </c>
      <c r="B766" s="9">
        <v>47</v>
      </c>
      <c r="C766" s="9" t="s">
        <v>159</v>
      </c>
      <c r="D766" s="16">
        <v>1.450715</v>
      </c>
    </row>
    <row r="767" spans="1:4" x14ac:dyDescent="0.35">
      <c r="A767" s="28" t="str">
        <f t="shared" si="74"/>
        <v>KOSOVA</v>
      </c>
      <c r="B767" s="9">
        <v>41</v>
      </c>
      <c r="C767" s="9" t="s">
        <v>234</v>
      </c>
      <c r="D767" s="16">
        <v>0.86485999999999996</v>
      </c>
    </row>
    <row r="768" spans="1:4" x14ac:dyDescent="0.35">
      <c r="A768" s="28" t="str">
        <f t="shared" si="74"/>
        <v>KOSOVA</v>
      </c>
      <c r="B768" s="9">
        <v>9</v>
      </c>
      <c r="C768" s="9" t="s">
        <v>211</v>
      </c>
      <c r="D768" s="16">
        <v>0.64472700000000005</v>
      </c>
    </row>
    <row r="769" spans="1:4" x14ac:dyDescent="0.35">
      <c r="A769" s="28" t="str">
        <f t="shared" si="74"/>
        <v>KOSOVA</v>
      </c>
      <c r="B769" s="9">
        <v>55</v>
      </c>
      <c r="C769" s="9" t="s">
        <v>44</v>
      </c>
      <c r="D769" s="16">
        <v>0.41755599999999998</v>
      </c>
    </row>
    <row r="770" spans="1:4" x14ac:dyDescent="0.35">
      <c r="A770" s="28" t="str">
        <f t="shared" si="74"/>
        <v>KOSOVA</v>
      </c>
      <c r="B770" s="9">
        <v>39</v>
      </c>
      <c r="C770" s="9" t="s">
        <v>232</v>
      </c>
      <c r="D770" s="16">
        <v>0.30114600000000002</v>
      </c>
    </row>
    <row r="771" spans="1:4" ht="15" thickBot="1" x14ac:dyDescent="0.4">
      <c r="A771" s="29" t="str">
        <f t="shared" si="74"/>
        <v>KOSOVA</v>
      </c>
      <c r="B771" s="11">
        <v>84</v>
      </c>
      <c r="C771" s="11" t="s">
        <v>256</v>
      </c>
      <c r="D771" s="17">
        <v>0.27821600000000002</v>
      </c>
    </row>
    <row r="772" spans="1:4" x14ac:dyDescent="0.35">
      <c r="A772" s="24" t="s">
        <v>132</v>
      </c>
      <c r="B772" s="1">
        <v>90</v>
      </c>
      <c r="C772" s="1" t="s">
        <v>262</v>
      </c>
      <c r="D772" s="18">
        <v>37.521428</v>
      </c>
    </row>
    <row r="773" spans="1:4" x14ac:dyDescent="0.35">
      <c r="A773" s="25" t="str">
        <f t="shared" ref="A773:A781" si="75">A772</f>
        <v>KOSTARİKA</v>
      </c>
      <c r="B773" s="3">
        <v>8</v>
      </c>
      <c r="C773" s="3" t="s">
        <v>210</v>
      </c>
      <c r="D773" s="19">
        <v>10.547269</v>
      </c>
    </row>
    <row r="774" spans="1:4" x14ac:dyDescent="0.35">
      <c r="A774" s="25" t="str">
        <f t="shared" si="75"/>
        <v>KOSTARİKA</v>
      </c>
      <c r="B774" s="3">
        <v>85</v>
      </c>
      <c r="C774" s="3" t="s">
        <v>257</v>
      </c>
      <c r="D774" s="19">
        <v>3.6650260000000001</v>
      </c>
    </row>
    <row r="775" spans="1:4" x14ac:dyDescent="0.35">
      <c r="A775" s="25" t="str">
        <f t="shared" si="75"/>
        <v>KOSTARİKA</v>
      </c>
      <c r="B775" s="3">
        <v>38</v>
      </c>
      <c r="C775" s="3" t="s">
        <v>231</v>
      </c>
      <c r="D775" s="19">
        <v>1.472294</v>
      </c>
    </row>
    <row r="776" spans="1:4" x14ac:dyDescent="0.35">
      <c r="A776" s="25" t="str">
        <f t="shared" si="75"/>
        <v>KOSTARİKA</v>
      </c>
      <c r="B776" s="3">
        <v>9</v>
      </c>
      <c r="C776" s="3" t="s">
        <v>211</v>
      </c>
      <c r="D776" s="19">
        <v>1.210531</v>
      </c>
    </row>
    <row r="777" spans="1:4" x14ac:dyDescent="0.35">
      <c r="A777" s="25" t="str">
        <f t="shared" si="75"/>
        <v>KOSTARİKA</v>
      </c>
      <c r="B777" s="3">
        <v>70</v>
      </c>
      <c r="C777" s="3" t="s">
        <v>22</v>
      </c>
      <c r="D777" s="19">
        <v>0.85850899999999997</v>
      </c>
    </row>
    <row r="778" spans="1:4" x14ac:dyDescent="0.35">
      <c r="A778" s="25" t="str">
        <f t="shared" si="75"/>
        <v>KOSTARİKA</v>
      </c>
      <c r="B778" s="3">
        <v>96</v>
      </c>
      <c r="C778" s="3" t="s">
        <v>266</v>
      </c>
      <c r="D778" s="19">
        <v>0.83929100000000001</v>
      </c>
    </row>
    <row r="779" spans="1:4" x14ac:dyDescent="0.35">
      <c r="A779" s="25" t="str">
        <f t="shared" si="75"/>
        <v>KOSTARİKA</v>
      </c>
      <c r="B779" s="3">
        <v>6</v>
      </c>
      <c r="C779" s="3" t="s">
        <v>277</v>
      </c>
      <c r="D779" s="19">
        <v>0.79039999999999999</v>
      </c>
    </row>
    <row r="780" spans="1:4" x14ac:dyDescent="0.35">
      <c r="A780" s="25" t="str">
        <f t="shared" si="75"/>
        <v>KOSTARİKA</v>
      </c>
      <c r="B780" s="3">
        <v>39</v>
      </c>
      <c r="C780" s="3" t="s">
        <v>232</v>
      </c>
      <c r="D780" s="19">
        <v>0.70608499999999996</v>
      </c>
    </row>
    <row r="781" spans="1:4" ht="15" thickBot="1" x14ac:dyDescent="0.4">
      <c r="A781" s="26" t="str">
        <f t="shared" si="75"/>
        <v>KOSTARİKA</v>
      </c>
      <c r="B781" s="5">
        <v>30</v>
      </c>
      <c r="C781" s="5" t="s">
        <v>27</v>
      </c>
      <c r="D781" s="20">
        <v>0.58452700000000002</v>
      </c>
    </row>
    <row r="782" spans="1:4" x14ac:dyDescent="0.35">
      <c r="A782" s="27" t="s">
        <v>85</v>
      </c>
      <c r="B782" s="7">
        <v>18</v>
      </c>
      <c r="C782" s="7" t="s">
        <v>215</v>
      </c>
      <c r="D782" s="15">
        <v>220.855603</v>
      </c>
    </row>
    <row r="783" spans="1:4" x14ac:dyDescent="0.35">
      <c r="A783" s="28" t="str">
        <f t="shared" ref="A783:A791" si="76">A782</f>
        <v>KOTDİVUAR</v>
      </c>
      <c r="B783" s="9">
        <v>40</v>
      </c>
      <c r="C783" s="9" t="s">
        <v>233</v>
      </c>
      <c r="D783" s="16">
        <v>68.588740000000001</v>
      </c>
    </row>
    <row r="784" spans="1:4" x14ac:dyDescent="0.35">
      <c r="A784" s="28" t="str">
        <f t="shared" si="76"/>
        <v>KOTDİVUAR</v>
      </c>
      <c r="B784" s="9">
        <v>8</v>
      </c>
      <c r="C784" s="9" t="s">
        <v>210</v>
      </c>
      <c r="D784" s="16">
        <v>15.751075999999999</v>
      </c>
    </row>
    <row r="785" spans="1:4" x14ac:dyDescent="0.35">
      <c r="A785" s="28" t="str">
        <f t="shared" si="76"/>
        <v>KOTDİVUAR</v>
      </c>
      <c r="B785" s="9">
        <v>23</v>
      </c>
      <c r="C785" s="9" t="s">
        <v>220</v>
      </c>
      <c r="D785" s="16">
        <v>4.8743910000000001</v>
      </c>
    </row>
    <row r="786" spans="1:4" x14ac:dyDescent="0.35">
      <c r="A786" s="28" t="str">
        <f t="shared" si="76"/>
        <v>KOTDİVUAR</v>
      </c>
      <c r="B786" s="9">
        <v>44</v>
      </c>
      <c r="C786" s="9" t="s">
        <v>237</v>
      </c>
      <c r="D786" s="16">
        <v>1.351586</v>
      </c>
    </row>
    <row r="787" spans="1:4" x14ac:dyDescent="0.35">
      <c r="A787" s="28" t="str">
        <f t="shared" si="76"/>
        <v>KOTDİVUAR</v>
      </c>
      <c r="B787" s="9">
        <v>52</v>
      </c>
      <c r="C787" s="9" t="s">
        <v>240</v>
      </c>
      <c r="D787" s="16">
        <v>0.71101999999999999</v>
      </c>
    </row>
    <row r="788" spans="1:4" x14ac:dyDescent="0.35">
      <c r="A788" s="28" t="str">
        <f t="shared" si="76"/>
        <v>KOTDİVUAR</v>
      </c>
      <c r="B788" s="9">
        <v>73</v>
      </c>
      <c r="C788" s="9" t="s">
        <v>252</v>
      </c>
      <c r="D788" s="16">
        <v>0.67621799999999999</v>
      </c>
    </row>
    <row r="789" spans="1:4" x14ac:dyDescent="0.35">
      <c r="A789" s="28" t="str">
        <f t="shared" si="76"/>
        <v>KOTDİVUAR</v>
      </c>
      <c r="B789" s="9">
        <v>12</v>
      </c>
      <c r="C789" s="9" t="s">
        <v>278</v>
      </c>
      <c r="D789" s="16">
        <v>0.27018399999999998</v>
      </c>
    </row>
    <row r="790" spans="1:4" x14ac:dyDescent="0.35">
      <c r="A790" s="28" t="str">
        <f t="shared" si="76"/>
        <v>KOTDİVUAR</v>
      </c>
      <c r="B790" s="9">
        <v>97</v>
      </c>
      <c r="C790" s="9" t="s">
        <v>290</v>
      </c>
      <c r="D790" s="16">
        <v>0.21390000000000001</v>
      </c>
    </row>
    <row r="791" spans="1:4" ht="15" thickBot="1" x14ac:dyDescent="0.4">
      <c r="A791" s="29" t="str">
        <f t="shared" si="76"/>
        <v>KOTDİVUAR</v>
      </c>
      <c r="B791" s="11">
        <v>9</v>
      </c>
      <c r="C791" s="11" t="s">
        <v>211</v>
      </c>
      <c r="D791" s="17">
        <v>9.6004999999999993E-2</v>
      </c>
    </row>
    <row r="792" spans="1:4" x14ac:dyDescent="0.35">
      <c r="A792" s="24" t="s">
        <v>166</v>
      </c>
      <c r="B792" s="1">
        <v>72</v>
      </c>
      <c r="C792" s="1" t="s">
        <v>3</v>
      </c>
      <c r="D792" s="18">
        <v>40.007682000000003</v>
      </c>
    </row>
    <row r="793" spans="1:4" x14ac:dyDescent="0.35">
      <c r="A793" s="25" t="str">
        <f t="shared" ref="A793:A801" si="77">A792</f>
        <v>KUVEYT</v>
      </c>
      <c r="B793" s="3">
        <v>29</v>
      </c>
      <c r="C793" s="3" t="s">
        <v>226</v>
      </c>
      <c r="D793" s="19">
        <v>31.288848000000002</v>
      </c>
    </row>
    <row r="794" spans="1:4" x14ac:dyDescent="0.35">
      <c r="A794" s="25" t="str">
        <f t="shared" si="77"/>
        <v>KUVEYT</v>
      </c>
      <c r="B794" s="3">
        <v>39</v>
      </c>
      <c r="C794" s="3" t="s">
        <v>232</v>
      </c>
      <c r="D794" s="19">
        <v>29.944240000000001</v>
      </c>
    </row>
    <row r="795" spans="1:4" x14ac:dyDescent="0.35">
      <c r="A795" s="25" t="str">
        <f t="shared" si="77"/>
        <v>KUVEYT</v>
      </c>
      <c r="B795" s="3">
        <v>71</v>
      </c>
      <c r="C795" s="3" t="s">
        <v>251</v>
      </c>
      <c r="D795" s="19">
        <v>0.77498999999999996</v>
      </c>
    </row>
    <row r="796" spans="1:4" x14ac:dyDescent="0.35">
      <c r="A796" s="25" t="str">
        <f t="shared" si="77"/>
        <v>KUVEYT</v>
      </c>
      <c r="B796" s="3">
        <v>84</v>
      </c>
      <c r="C796" s="3" t="s">
        <v>256</v>
      </c>
      <c r="D796" s="19">
        <v>0.29447899999999999</v>
      </c>
    </row>
    <row r="797" spans="1:4" x14ac:dyDescent="0.35">
      <c r="A797" s="25" t="str">
        <f t="shared" si="77"/>
        <v>KUVEYT</v>
      </c>
      <c r="B797" s="3">
        <v>62</v>
      </c>
      <c r="C797" s="3" t="s">
        <v>247</v>
      </c>
      <c r="D797" s="19">
        <v>0.27897300000000003</v>
      </c>
    </row>
    <row r="798" spans="1:4" x14ac:dyDescent="0.35">
      <c r="A798" s="25" t="str">
        <f t="shared" si="77"/>
        <v>KUVEYT</v>
      </c>
      <c r="B798" s="3">
        <v>24</v>
      </c>
      <c r="C798" s="3" t="s">
        <v>221</v>
      </c>
      <c r="D798" s="19">
        <v>9.6912999999999999E-2</v>
      </c>
    </row>
    <row r="799" spans="1:4" x14ac:dyDescent="0.35">
      <c r="A799" s="25" t="str">
        <f t="shared" si="77"/>
        <v>KUVEYT</v>
      </c>
      <c r="B799" s="3">
        <v>61</v>
      </c>
      <c r="C799" s="3" t="s">
        <v>246</v>
      </c>
      <c r="D799" s="19">
        <v>7.0702000000000001E-2</v>
      </c>
    </row>
    <row r="800" spans="1:4" x14ac:dyDescent="0.35">
      <c r="A800" s="25" t="str">
        <f t="shared" si="77"/>
        <v>KUVEYT</v>
      </c>
      <c r="B800" s="3">
        <v>73</v>
      </c>
      <c r="C800" s="3" t="s">
        <v>252</v>
      </c>
      <c r="D800" s="19">
        <v>3.6462000000000001E-2</v>
      </c>
    </row>
    <row r="801" spans="1:4" ht="15" thickBot="1" x14ac:dyDescent="0.4">
      <c r="A801" s="26" t="str">
        <f t="shared" si="77"/>
        <v>KUVEYT</v>
      </c>
      <c r="B801" s="5">
        <v>85</v>
      </c>
      <c r="C801" s="5" t="s">
        <v>257</v>
      </c>
      <c r="D801" s="20">
        <v>2.7897000000000002E-2</v>
      </c>
    </row>
    <row r="802" spans="1:4" x14ac:dyDescent="0.35">
      <c r="A802" s="27" t="s">
        <v>61</v>
      </c>
      <c r="B802" s="7">
        <v>72</v>
      </c>
      <c r="C802" s="7" t="s">
        <v>3</v>
      </c>
      <c r="D802" s="15">
        <v>75.407168999999996</v>
      </c>
    </row>
    <row r="803" spans="1:4" x14ac:dyDescent="0.35">
      <c r="A803" s="28" t="str">
        <f t="shared" ref="A803:A811" si="78">A802</f>
        <v>KUZEY MAKEDONYA</v>
      </c>
      <c r="B803" s="9">
        <v>85</v>
      </c>
      <c r="C803" s="9" t="s">
        <v>257</v>
      </c>
      <c r="D803" s="16">
        <v>28.271749</v>
      </c>
    </row>
    <row r="804" spans="1:4" x14ac:dyDescent="0.35">
      <c r="A804" s="28" t="str">
        <f t="shared" si="78"/>
        <v>KUZEY MAKEDONYA</v>
      </c>
      <c r="B804" s="9">
        <v>86</v>
      </c>
      <c r="C804" s="9" t="s">
        <v>258</v>
      </c>
      <c r="D804" s="16">
        <v>12.465517</v>
      </c>
    </row>
    <row r="805" spans="1:4" x14ac:dyDescent="0.35">
      <c r="A805" s="28" t="str">
        <f t="shared" si="78"/>
        <v>KUZEY MAKEDONYA</v>
      </c>
      <c r="B805" s="9">
        <v>84</v>
      </c>
      <c r="C805" s="9" t="s">
        <v>256</v>
      </c>
      <c r="D805" s="16">
        <v>12.296802</v>
      </c>
    </row>
    <row r="806" spans="1:4" x14ac:dyDescent="0.35">
      <c r="A806" s="28" t="str">
        <f t="shared" si="78"/>
        <v>KUZEY MAKEDONYA</v>
      </c>
      <c r="B806" s="9">
        <v>74</v>
      </c>
      <c r="C806" s="9" t="s">
        <v>6</v>
      </c>
      <c r="D806" s="16">
        <v>11.252121000000001</v>
      </c>
    </row>
    <row r="807" spans="1:4" x14ac:dyDescent="0.35">
      <c r="A807" s="28" t="str">
        <f t="shared" si="78"/>
        <v>KUZEY MAKEDONYA</v>
      </c>
      <c r="B807" s="9">
        <v>76</v>
      </c>
      <c r="C807" s="9" t="s">
        <v>253</v>
      </c>
      <c r="D807" s="16">
        <v>5.3570679999999999</v>
      </c>
    </row>
    <row r="808" spans="1:4" x14ac:dyDescent="0.35">
      <c r="A808" s="28" t="str">
        <f t="shared" si="78"/>
        <v>KUZEY MAKEDONYA</v>
      </c>
      <c r="B808" s="9">
        <v>69</v>
      </c>
      <c r="C808" s="9" t="s">
        <v>55</v>
      </c>
      <c r="D808" s="16">
        <v>5.0376909999999997</v>
      </c>
    </row>
    <row r="809" spans="1:4" x14ac:dyDescent="0.35">
      <c r="A809" s="28" t="str">
        <f t="shared" si="78"/>
        <v>KUZEY MAKEDONYA</v>
      </c>
      <c r="B809" s="9">
        <v>56</v>
      </c>
      <c r="C809" s="9" t="s">
        <v>242</v>
      </c>
      <c r="D809" s="16">
        <v>4.8765150000000004</v>
      </c>
    </row>
    <row r="810" spans="1:4" x14ac:dyDescent="0.35">
      <c r="A810" s="28" t="str">
        <f t="shared" si="78"/>
        <v>KUZEY MAKEDONYA</v>
      </c>
      <c r="B810" s="9">
        <v>47</v>
      </c>
      <c r="C810" s="9" t="s">
        <v>159</v>
      </c>
      <c r="D810" s="16">
        <v>4.7606999999999999</v>
      </c>
    </row>
    <row r="811" spans="1:4" ht="15" thickBot="1" x14ac:dyDescent="0.4">
      <c r="A811" s="29" t="str">
        <f t="shared" si="78"/>
        <v>KUZEY MAKEDONYA</v>
      </c>
      <c r="B811" s="11">
        <v>54</v>
      </c>
      <c r="C811" s="11" t="s">
        <v>241</v>
      </c>
      <c r="D811" s="17">
        <v>4.1184180000000001</v>
      </c>
    </row>
    <row r="812" spans="1:4" x14ac:dyDescent="0.35">
      <c r="A812" s="24" t="s">
        <v>134</v>
      </c>
      <c r="B812" s="1">
        <v>44</v>
      </c>
      <c r="C812" s="1" t="s">
        <v>237</v>
      </c>
      <c r="D812" s="18">
        <v>7.0706100000000003</v>
      </c>
    </row>
    <row r="813" spans="1:4" x14ac:dyDescent="0.35">
      <c r="A813" s="25" t="str">
        <f t="shared" ref="A813:A821" si="79">A812</f>
        <v>KÜBA</v>
      </c>
      <c r="B813" s="3">
        <v>22</v>
      </c>
      <c r="C813" s="3" t="s">
        <v>219</v>
      </c>
      <c r="D813" s="19">
        <v>2.5295049999999999</v>
      </c>
    </row>
    <row r="814" spans="1:4" x14ac:dyDescent="0.35">
      <c r="A814" s="25" t="str">
        <f t="shared" si="79"/>
        <v>KÜBA</v>
      </c>
      <c r="B814" s="3">
        <v>30</v>
      </c>
      <c r="C814" s="3" t="s">
        <v>27</v>
      </c>
      <c r="D814" s="19">
        <v>0.99744100000000002</v>
      </c>
    </row>
    <row r="815" spans="1:4" x14ac:dyDescent="0.35">
      <c r="A815" s="25" t="str">
        <f t="shared" si="79"/>
        <v>KÜBA</v>
      </c>
      <c r="B815" s="3">
        <v>41</v>
      </c>
      <c r="C815" s="3" t="s">
        <v>234</v>
      </c>
      <c r="D815" s="19">
        <v>0.50424100000000005</v>
      </c>
    </row>
    <row r="816" spans="1:4" x14ac:dyDescent="0.35">
      <c r="A816" s="25" t="str">
        <f t="shared" si="79"/>
        <v>KÜBA</v>
      </c>
      <c r="B816" s="3">
        <v>24</v>
      </c>
      <c r="C816" s="3" t="s">
        <v>221</v>
      </c>
      <c r="D816" s="19">
        <v>7.2553000000000006E-2</v>
      </c>
    </row>
    <row r="817" spans="1:4" x14ac:dyDescent="0.35">
      <c r="A817" s="25" t="str">
        <f t="shared" si="79"/>
        <v>KÜBA</v>
      </c>
      <c r="B817" s="3">
        <v>9</v>
      </c>
      <c r="C817" s="3" t="s">
        <v>211</v>
      </c>
      <c r="D817" s="19">
        <v>7.11E-3</v>
      </c>
    </row>
    <row r="818" spans="1:4" x14ac:dyDescent="0.35">
      <c r="A818" s="25" t="str">
        <f t="shared" si="79"/>
        <v>KÜBA</v>
      </c>
      <c r="B818" s="3">
        <v>84</v>
      </c>
      <c r="C818" s="3" t="s">
        <v>256</v>
      </c>
      <c r="D818" s="19">
        <v>1.263E-3</v>
      </c>
    </row>
    <row r="819" spans="1:4" x14ac:dyDescent="0.35">
      <c r="A819" s="25" t="str">
        <f t="shared" si="79"/>
        <v>KÜBA</v>
      </c>
      <c r="B819" s="3">
        <v>12</v>
      </c>
      <c r="C819" s="3" t="s">
        <v>278</v>
      </c>
      <c r="D819" s="19">
        <v>1.0380000000000001E-3</v>
      </c>
    </row>
    <row r="820" spans="1:4" x14ac:dyDescent="0.35">
      <c r="A820" s="25" t="str">
        <f t="shared" si="79"/>
        <v>KÜBA</v>
      </c>
      <c r="B820" s="3">
        <v>61</v>
      </c>
      <c r="C820" s="3" t="s">
        <v>246</v>
      </c>
      <c r="D820" s="19">
        <v>5.5500000000000005E-4</v>
      </c>
    </row>
    <row r="821" spans="1:4" ht="15" thickBot="1" x14ac:dyDescent="0.4">
      <c r="A821" s="26" t="str">
        <f t="shared" si="79"/>
        <v>KÜBA</v>
      </c>
      <c r="B821" s="5">
        <v>62</v>
      </c>
      <c r="C821" s="5" t="s">
        <v>247</v>
      </c>
      <c r="D821" s="20">
        <v>1.9799999999999999E-4</v>
      </c>
    </row>
    <row r="822" spans="1:4" x14ac:dyDescent="0.35">
      <c r="A822" s="27" t="s">
        <v>181</v>
      </c>
      <c r="B822" s="7">
        <v>55</v>
      </c>
      <c r="C822" s="7" t="s">
        <v>44</v>
      </c>
      <c r="D822" s="15">
        <v>4.2739690000000001</v>
      </c>
    </row>
    <row r="823" spans="1:4" x14ac:dyDescent="0.35">
      <c r="A823" s="28" t="str">
        <f t="shared" ref="A823:A831" si="80">A822</f>
        <v>LAOS</v>
      </c>
      <c r="B823" s="9">
        <v>64</v>
      </c>
      <c r="C823" s="9" t="s">
        <v>249</v>
      </c>
      <c r="D823" s="16">
        <v>2.4427699999999999</v>
      </c>
    </row>
    <row r="824" spans="1:4" x14ac:dyDescent="0.35">
      <c r="A824" s="28" t="str">
        <f t="shared" si="80"/>
        <v>LAOS</v>
      </c>
      <c r="B824" s="9">
        <v>85</v>
      </c>
      <c r="C824" s="9" t="s">
        <v>257</v>
      </c>
      <c r="D824" s="16">
        <v>0.44467200000000001</v>
      </c>
    </row>
    <row r="825" spans="1:4" x14ac:dyDescent="0.35">
      <c r="A825" s="28" t="str">
        <f t="shared" si="80"/>
        <v>LAOS</v>
      </c>
      <c r="B825" s="9">
        <v>61</v>
      </c>
      <c r="C825" s="9" t="s">
        <v>246</v>
      </c>
      <c r="D825" s="16">
        <v>0.28015699999999999</v>
      </c>
    </row>
    <row r="826" spans="1:4" x14ac:dyDescent="0.35">
      <c r="A826" s="28" t="str">
        <f t="shared" si="80"/>
        <v>LAOS</v>
      </c>
      <c r="B826" s="9">
        <v>62</v>
      </c>
      <c r="C826" s="9" t="s">
        <v>247</v>
      </c>
      <c r="D826" s="16">
        <v>0.276449</v>
      </c>
    </row>
    <row r="827" spans="1:4" x14ac:dyDescent="0.35">
      <c r="A827" s="28" t="str">
        <f t="shared" si="80"/>
        <v>LAOS</v>
      </c>
      <c r="B827" s="9">
        <v>40</v>
      </c>
      <c r="C827" s="9" t="s">
        <v>233</v>
      </c>
      <c r="D827" s="16">
        <v>7.1467000000000003E-2</v>
      </c>
    </row>
    <row r="828" spans="1:4" x14ac:dyDescent="0.35">
      <c r="A828" s="28" t="str">
        <f t="shared" si="80"/>
        <v>LAOS</v>
      </c>
      <c r="B828" s="9">
        <v>65</v>
      </c>
      <c r="C828" s="9" t="s">
        <v>16</v>
      </c>
      <c r="D828" s="16">
        <v>2.5742999999999999E-2</v>
      </c>
    </row>
    <row r="829" spans="1:4" x14ac:dyDescent="0.35">
      <c r="A829" s="28" t="str">
        <f t="shared" si="80"/>
        <v>LAOS</v>
      </c>
      <c r="B829" s="9">
        <v>33</v>
      </c>
      <c r="C829" s="9" t="s">
        <v>228</v>
      </c>
      <c r="D829" s="16">
        <v>2.222E-2</v>
      </c>
    </row>
    <row r="830" spans="1:4" x14ac:dyDescent="0.35">
      <c r="A830" s="28" t="str">
        <f t="shared" si="80"/>
        <v>LAOS</v>
      </c>
      <c r="B830" s="9">
        <v>13</v>
      </c>
      <c r="C830" s="9" t="s">
        <v>279</v>
      </c>
      <c r="D830" s="16">
        <v>8.4069999999999995E-3</v>
      </c>
    </row>
    <row r="831" spans="1:4" ht="15" thickBot="1" x14ac:dyDescent="0.4">
      <c r="A831" s="29" t="str">
        <f t="shared" si="80"/>
        <v>LAOS</v>
      </c>
      <c r="B831" s="11">
        <v>87</v>
      </c>
      <c r="C831" s="11" t="s">
        <v>259</v>
      </c>
      <c r="D831" s="17">
        <v>1.0610000000000001E-3</v>
      </c>
    </row>
    <row r="832" spans="1:4" x14ac:dyDescent="0.35">
      <c r="A832" s="24" t="s">
        <v>33</v>
      </c>
      <c r="B832" s="1">
        <v>72</v>
      </c>
      <c r="C832" s="1" t="s">
        <v>3</v>
      </c>
      <c r="D832" s="18">
        <v>131.354714</v>
      </c>
    </row>
    <row r="833" spans="1:4" x14ac:dyDescent="0.35">
      <c r="A833" s="25" t="str">
        <f t="shared" ref="A833:A841" si="81">A832</f>
        <v>LETONYA</v>
      </c>
      <c r="B833" s="3">
        <v>44</v>
      </c>
      <c r="C833" s="3" t="s">
        <v>237</v>
      </c>
      <c r="D833" s="19">
        <v>32.640101000000001</v>
      </c>
    </row>
    <row r="834" spans="1:4" x14ac:dyDescent="0.35">
      <c r="A834" s="25" t="str">
        <f t="shared" si="81"/>
        <v>LETONYA</v>
      </c>
      <c r="B834" s="3">
        <v>1</v>
      </c>
      <c r="C834" s="3" t="s">
        <v>276</v>
      </c>
      <c r="D834" s="19">
        <v>10.273121</v>
      </c>
    </row>
    <row r="835" spans="1:4" x14ac:dyDescent="0.35">
      <c r="A835" s="25" t="str">
        <f t="shared" si="81"/>
        <v>LETONYA</v>
      </c>
      <c r="B835" s="3">
        <v>85</v>
      </c>
      <c r="C835" s="3" t="s">
        <v>257</v>
      </c>
      <c r="D835" s="19">
        <v>8.4796429999999994</v>
      </c>
    </row>
    <row r="836" spans="1:4" x14ac:dyDescent="0.35">
      <c r="A836" s="25" t="str">
        <f t="shared" si="81"/>
        <v>LETONYA</v>
      </c>
      <c r="B836" s="3">
        <v>84</v>
      </c>
      <c r="C836" s="3" t="s">
        <v>256</v>
      </c>
      <c r="D836" s="19">
        <v>5.0172090000000003</v>
      </c>
    </row>
    <row r="837" spans="1:4" x14ac:dyDescent="0.35">
      <c r="A837" s="25" t="str">
        <f t="shared" si="81"/>
        <v>LETONYA</v>
      </c>
      <c r="B837" s="3">
        <v>27</v>
      </c>
      <c r="C837" s="3" t="s">
        <v>224</v>
      </c>
      <c r="D837" s="19">
        <v>4.2459800000000003</v>
      </c>
    </row>
    <row r="838" spans="1:4" x14ac:dyDescent="0.35">
      <c r="A838" s="25" t="str">
        <f t="shared" si="81"/>
        <v>LETONYA</v>
      </c>
      <c r="B838" s="3">
        <v>83</v>
      </c>
      <c r="C838" s="3" t="s">
        <v>255</v>
      </c>
      <c r="D838" s="19">
        <v>3.4691339999999999</v>
      </c>
    </row>
    <row r="839" spans="1:4" x14ac:dyDescent="0.35">
      <c r="A839" s="25" t="str">
        <f t="shared" si="81"/>
        <v>LETONYA</v>
      </c>
      <c r="B839" s="3">
        <v>32</v>
      </c>
      <c r="C839" s="3" t="s">
        <v>227</v>
      </c>
      <c r="D839" s="19">
        <v>3.3589250000000002</v>
      </c>
    </row>
    <row r="840" spans="1:4" x14ac:dyDescent="0.35">
      <c r="A840" s="25" t="str">
        <f t="shared" si="81"/>
        <v>LETONYA</v>
      </c>
      <c r="B840" s="3">
        <v>73</v>
      </c>
      <c r="C840" s="3" t="s">
        <v>252</v>
      </c>
      <c r="D840" s="19">
        <v>3.1944889999999999</v>
      </c>
    </row>
    <row r="841" spans="1:4" ht="15" thickBot="1" x14ac:dyDescent="0.4">
      <c r="A841" s="26" t="str">
        <f t="shared" si="81"/>
        <v>LETONYA</v>
      </c>
      <c r="B841" s="5">
        <v>70</v>
      </c>
      <c r="C841" s="5" t="s">
        <v>22</v>
      </c>
      <c r="D841" s="20">
        <v>2.7223220000000001</v>
      </c>
    </row>
    <row r="842" spans="1:4" x14ac:dyDescent="0.35">
      <c r="A842" s="27" t="s">
        <v>83</v>
      </c>
      <c r="B842" s="7">
        <v>89</v>
      </c>
      <c r="C842" s="7" t="s">
        <v>261</v>
      </c>
      <c r="D842" s="15">
        <v>15</v>
      </c>
    </row>
    <row r="843" spans="1:4" x14ac:dyDescent="0.35">
      <c r="A843" s="28" t="str">
        <f t="shared" ref="A843:A851" si="82">A842</f>
        <v>LİBERYA</v>
      </c>
      <c r="B843" s="9">
        <v>40</v>
      </c>
      <c r="C843" s="9" t="s">
        <v>233</v>
      </c>
      <c r="D843" s="16">
        <v>1.456467</v>
      </c>
    </row>
    <row r="844" spans="1:4" x14ac:dyDescent="0.35">
      <c r="A844" s="28" t="str">
        <f t="shared" si="82"/>
        <v>LİBERYA</v>
      </c>
      <c r="B844" s="9">
        <v>44</v>
      </c>
      <c r="C844" s="9" t="s">
        <v>237</v>
      </c>
      <c r="D844" s="16">
        <v>0.93329200000000001</v>
      </c>
    </row>
    <row r="845" spans="1:4" x14ac:dyDescent="0.35">
      <c r="A845" s="28" t="str">
        <f t="shared" si="82"/>
        <v>LİBERYA</v>
      </c>
      <c r="B845" s="9">
        <v>71</v>
      </c>
      <c r="C845" s="9" t="s">
        <v>251</v>
      </c>
      <c r="D845" s="16">
        <v>0.87832299999999996</v>
      </c>
    </row>
    <row r="846" spans="1:4" x14ac:dyDescent="0.35">
      <c r="A846" s="28" t="str">
        <f t="shared" si="82"/>
        <v>LİBERYA</v>
      </c>
      <c r="B846" s="9">
        <v>18</v>
      </c>
      <c r="C846" s="9" t="s">
        <v>215</v>
      </c>
      <c r="D846" s="16">
        <v>0.129301</v>
      </c>
    </row>
    <row r="847" spans="1:4" x14ac:dyDescent="0.35">
      <c r="A847" s="28" t="str">
        <f t="shared" si="82"/>
        <v>LİBERYA</v>
      </c>
      <c r="B847" s="9">
        <v>25</v>
      </c>
      <c r="C847" s="9" t="s">
        <v>222</v>
      </c>
      <c r="D847" s="16">
        <v>3.9192999999999999E-2</v>
      </c>
    </row>
    <row r="848" spans="1:4" x14ac:dyDescent="0.35">
      <c r="A848" s="28" t="str">
        <f t="shared" si="82"/>
        <v>LİBERYA</v>
      </c>
      <c r="B848" s="9">
        <v>23</v>
      </c>
      <c r="C848" s="9" t="s">
        <v>220</v>
      </c>
      <c r="D848" s="16">
        <v>2.3973000000000001E-2</v>
      </c>
    </row>
    <row r="849" spans="1:4" x14ac:dyDescent="0.35">
      <c r="A849" s="28" t="str">
        <f t="shared" si="82"/>
        <v>LİBERYA</v>
      </c>
      <c r="B849" s="9">
        <v>49</v>
      </c>
      <c r="C849" s="9" t="s">
        <v>239</v>
      </c>
      <c r="D849" s="16">
        <v>1.3259999999999999E-2</v>
      </c>
    </row>
    <row r="850" spans="1:4" x14ac:dyDescent="0.35">
      <c r="A850" s="28" t="str">
        <f t="shared" si="82"/>
        <v>LİBERYA</v>
      </c>
      <c r="B850" s="9">
        <v>12</v>
      </c>
      <c r="C850" s="9" t="s">
        <v>278</v>
      </c>
      <c r="D850" s="16">
        <v>1.0668E-2</v>
      </c>
    </row>
    <row r="851" spans="1:4" ht="15" thickBot="1" x14ac:dyDescent="0.4">
      <c r="A851" s="29" t="str">
        <f t="shared" si="82"/>
        <v>LİBERYA</v>
      </c>
      <c r="B851" s="11">
        <v>26</v>
      </c>
      <c r="C851" s="11" t="s">
        <v>223</v>
      </c>
      <c r="D851" s="17">
        <v>3.6770000000000001E-3</v>
      </c>
    </row>
    <row r="852" spans="1:4" x14ac:dyDescent="0.35">
      <c r="A852" s="24" t="s">
        <v>68</v>
      </c>
      <c r="B852" s="1">
        <v>72</v>
      </c>
      <c r="C852" s="1" t="s">
        <v>3</v>
      </c>
      <c r="D852" s="18">
        <v>232.37756400000001</v>
      </c>
    </row>
    <row r="853" spans="1:4" x14ac:dyDescent="0.35">
      <c r="A853" s="25" t="str">
        <f t="shared" ref="A853:A861" si="83">A852</f>
        <v>LİBYA</v>
      </c>
      <c r="B853" s="3">
        <v>74</v>
      </c>
      <c r="C853" s="3" t="s">
        <v>6</v>
      </c>
      <c r="D853" s="19">
        <v>118.933082</v>
      </c>
    </row>
    <row r="854" spans="1:4" x14ac:dyDescent="0.35">
      <c r="A854" s="25" t="str">
        <f t="shared" si="83"/>
        <v>LİBYA</v>
      </c>
      <c r="B854" s="3">
        <v>28</v>
      </c>
      <c r="C854" s="3" t="s">
        <v>225</v>
      </c>
      <c r="D854" s="19">
        <v>54.480522999999998</v>
      </c>
    </row>
    <row r="855" spans="1:4" x14ac:dyDescent="0.35">
      <c r="A855" s="25" t="str">
        <f t="shared" si="83"/>
        <v>LİBYA</v>
      </c>
      <c r="B855" s="3">
        <v>71</v>
      </c>
      <c r="C855" s="3" t="s">
        <v>251</v>
      </c>
      <c r="D855" s="19">
        <v>52.62567</v>
      </c>
    </row>
    <row r="856" spans="1:4" x14ac:dyDescent="0.35">
      <c r="A856" s="25" t="str">
        <f t="shared" si="83"/>
        <v>LİBYA</v>
      </c>
      <c r="B856" s="3">
        <v>76</v>
      </c>
      <c r="C856" s="3" t="s">
        <v>253</v>
      </c>
      <c r="D856" s="19">
        <v>40.668698999999997</v>
      </c>
    </row>
    <row r="857" spans="1:4" x14ac:dyDescent="0.35">
      <c r="A857" s="25" t="str">
        <f t="shared" si="83"/>
        <v>LİBYA</v>
      </c>
      <c r="B857" s="3">
        <v>78</v>
      </c>
      <c r="C857" s="3" t="s">
        <v>286</v>
      </c>
      <c r="D857" s="19">
        <v>8.1433660000000003</v>
      </c>
    </row>
    <row r="858" spans="1:4" x14ac:dyDescent="0.35">
      <c r="A858" s="25" t="str">
        <f t="shared" si="83"/>
        <v>LİBYA</v>
      </c>
      <c r="B858" s="3">
        <v>3</v>
      </c>
      <c r="C858" s="3" t="s">
        <v>206</v>
      </c>
      <c r="D858" s="19">
        <v>7.4331399999999999</v>
      </c>
    </row>
    <row r="859" spans="1:4" x14ac:dyDescent="0.35">
      <c r="A859" s="25" t="str">
        <f t="shared" si="83"/>
        <v>LİBYA</v>
      </c>
      <c r="B859" s="3">
        <v>47</v>
      </c>
      <c r="C859" s="3" t="s">
        <v>159</v>
      </c>
      <c r="D859" s="19">
        <v>3.0455459999999999</v>
      </c>
    </row>
    <row r="860" spans="1:4" x14ac:dyDescent="0.35">
      <c r="A860" s="25" t="str">
        <f t="shared" si="83"/>
        <v>LİBYA</v>
      </c>
      <c r="B860" s="3">
        <v>26</v>
      </c>
      <c r="C860" s="3" t="s">
        <v>223</v>
      </c>
      <c r="D860" s="19">
        <v>1.689972</v>
      </c>
    </row>
    <row r="861" spans="1:4" ht="15" thickBot="1" x14ac:dyDescent="0.4">
      <c r="A861" s="26" t="str">
        <f t="shared" si="83"/>
        <v>LİBYA</v>
      </c>
      <c r="B861" s="5">
        <v>27</v>
      </c>
      <c r="C861" s="5" t="s">
        <v>224</v>
      </c>
      <c r="D861" s="20">
        <v>1.5627390000000001</v>
      </c>
    </row>
    <row r="862" spans="1:4" x14ac:dyDescent="0.35">
      <c r="A862" s="27" t="s">
        <v>291</v>
      </c>
      <c r="B862" s="7">
        <v>87</v>
      </c>
      <c r="C862" s="7" t="s">
        <v>259</v>
      </c>
      <c r="D862" s="15">
        <v>3.5861230000000002</v>
      </c>
    </row>
    <row r="863" spans="1:4" x14ac:dyDescent="0.35">
      <c r="A863" s="28" t="str">
        <f t="shared" ref="A863:A871" si="84">A862</f>
        <v>LİECHTENSTEİN</v>
      </c>
      <c r="B863" s="9">
        <v>70</v>
      </c>
      <c r="C863" s="9" t="s">
        <v>22</v>
      </c>
      <c r="D863" s="16">
        <v>1.2091730000000001</v>
      </c>
    </row>
    <row r="864" spans="1:4" x14ac:dyDescent="0.35">
      <c r="A864" s="28" t="str">
        <f t="shared" si="84"/>
        <v>LİECHTENSTEİN</v>
      </c>
      <c r="B864" s="9">
        <v>38</v>
      </c>
      <c r="C864" s="9" t="s">
        <v>231</v>
      </c>
      <c r="D864" s="16">
        <v>1.0581879999999999</v>
      </c>
    </row>
    <row r="865" spans="1:4" x14ac:dyDescent="0.35">
      <c r="A865" s="28" t="str">
        <f t="shared" si="84"/>
        <v>LİECHTENSTEİN</v>
      </c>
      <c r="B865" s="9">
        <v>84</v>
      </c>
      <c r="C865" s="9" t="s">
        <v>256</v>
      </c>
      <c r="D865" s="16">
        <v>0.70858699999999997</v>
      </c>
    </row>
    <row r="866" spans="1:4" x14ac:dyDescent="0.35">
      <c r="A866" s="28" t="str">
        <f t="shared" si="84"/>
        <v>LİECHTENSTEİN</v>
      </c>
      <c r="B866" s="9">
        <v>32</v>
      </c>
      <c r="C866" s="9" t="s">
        <v>227</v>
      </c>
      <c r="D866" s="16">
        <v>0.38642399999999999</v>
      </c>
    </row>
    <row r="867" spans="1:4" x14ac:dyDescent="0.35">
      <c r="A867" s="28" t="str">
        <f t="shared" si="84"/>
        <v>LİECHTENSTEİN</v>
      </c>
      <c r="B867" s="9">
        <v>90</v>
      </c>
      <c r="C867" s="9" t="s">
        <v>262</v>
      </c>
      <c r="D867" s="16">
        <v>0.35905599999999999</v>
      </c>
    </row>
    <row r="868" spans="1:4" x14ac:dyDescent="0.35">
      <c r="A868" s="28" t="str">
        <f t="shared" si="84"/>
        <v>LİECHTENSTEİN</v>
      </c>
      <c r="B868" s="9">
        <v>85</v>
      </c>
      <c r="C868" s="9" t="s">
        <v>257</v>
      </c>
      <c r="D868" s="16">
        <v>0.304788</v>
      </c>
    </row>
    <row r="869" spans="1:4" x14ac:dyDescent="0.35">
      <c r="A869" s="28" t="str">
        <f t="shared" si="84"/>
        <v>LİECHTENSTEİN</v>
      </c>
      <c r="B869" s="9">
        <v>30</v>
      </c>
      <c r="C869" s="9" t="s">
        <v>27</v>
      </c>
      <c r="D869" s="16">
        <v>0.28904200000000002</v>
      </c>
    </row>
    <row r="870" spans="1:4" x14ac:dyDescent="0.35">
      <c r="A870" s="28" t="str">
        <f t="shared" si="84"/>
        <v>LİECHTENSTEİN</v>
      </c>
      <c r="B870" s="9">
        <v>73</v>
      </c>
      <c r="C870" s="9" t="s">
        <v>252</v>
      </c>
      <c r="D870" s="16">
        <v>0.210229</v>
      </c>
    </row>
    <row r="871" spans="1:4" ht="15" thickBot="1" x14ac:dyDescent="0.4">
      <c r="A871" s="29" t="str">
        <f t="shared" si="84"/>
        <v>LİECHTENSTEİN</v>
      </c>
      <c r="B871" s="11">
        <v>39</v>
      </c>
      <c r="C871" s="11" t="s">
        <v>232</v>
      </c>
      <c r="D871" s="17">
        <v>6.5720000000000001E-2</v>
      </c>
    </row>
    <row r="872" spans="1:4" x14ac:dyDescent="0.35">
      <c r="A872" s="24" t="s">
        <v>34</v>
      </c>
      <c r="B872" s="1">
        <v>72</v>
      </c>
      <c r="C872" s="1" t="s">
        <v>3</v>
      </c>
      <c r="D872" s="18">
        <v>309.04468600000001</v>
      </c>
    </row>
    <row r="873" spans="1:4" x14ac:dyDescent="0.35">
      <c r="A873" s="25" t="str">
        <f t="shared" ref="A873:A881" si="85">A872</f>
        <v>LİTVANYA</v>
      </c>
      <c r="B873" s="3">
        <v>27</v>
      </c>
      <c r="C873" s="3" t="s">
        <v>224</v>
      </c>
      <c r="D873" s="19">
        <v>32.754266999999999</v>
      </c>
    </row>
    <row r="874" spans="1:4" x14ac:dyDescent="0.35">
      <c r="A874" s="25" t="str">
        <f t="shared" si="85"/>
        <v>LİTVANYA</v>
      </c>
      <c r="B874" s="3">
        <v>94</v>
      </c>
      <c r="C874" s="3" t="s">
        <v>264</v>
      </c>
      <c r="D874" s="19">
        <v>19.977452</v>
      </c>
    </row>
    <row r="875" spans="1:4" x14ac:dyDescent="0.35">
      <c r="A875" s="25" t="str">
        <f t="shared" si="85"/>
        <v>LİTVANYA</v>
      </c>
      <c r="B875" s="3">
        <v>85</v>
      </c>
      <c r="C875" s="3" t="s">
        <v>257</v>
      </c>
      <c r="D875" s="19">
        <v>19.195537000000002</v>
      </c>
    </row>
    <row r="876" spans="1:4" x14ac:dyDescent="0.35">
      <c r="A876" s="25" t="str">
        <f t="shared" si="85"/>
        <v>LİTVANYA</v>
      </c>
      <c r="B876" s="3">
        <v>87</v>
      </c>
      <c r="C876" s="3" t="s">
        <v>259</v>
      </c>
      <c r="D876" s="19">
        <v>18.24577</v>
      </c>
    </row>
    <row r="877" spans="1:4" x14ac:dyDescent="0.35">
      <c r="A877" s="25" t="str">
        <f t="shared" si="85"/>
        <v>LİTVANYA</v>
      </c>
      <c r="B877" s="3">
        <v>56</v>
      </c>
      <c r="C877" s="3" t="s">
        <v>242</v>
      </c>
      <c r="D877" s="19">
        <v>14.514931000000001</v>
      </c>
    </row>
    <row r="878" spans="1:4" x14ac:dyDescent="0.35">
      <c r="A878" s="25" t="str">
        <f t="shared" si="85"/>
        <v>LİTVANYA</v>
      </c>
      <c r="B878" s="3">
        <v>90</v>
      </c>
      <c r="C878" s="3" t="s">
        <v>262</v>
      </c>
      <c r="D878" s="19">
        <v>9.0925290000000007</v>
      </c>
    </row>
    <row r="879" spans="1:4" x14ac:dyDescent="0.35">
      <c r="A879" s="25" t="str">
        <f t="shared" si="85"/>
        <v>LİTVANYA</v>
      </c>
      <c r="B879" s="3">
        <v>84</v>
      </c>
      <c r="C879" s="3" t="s">
        <v>256</v>
      </c>
      <c r="D879" s="19">
        <v>9.0276379999999996</v>
      </c>
    </row>
    <row r="880" spans="1:4" x14ac:dyDescent="0.35">
      <c r="A880" s="25" t="str">
        <f t="shared" si="85"/>
        <v>LİTVANYA</v>
      </c>
      <c r="B880" s="3">
        <v>39</v>
      </c>
      <c r="C880" s="3" t="s">
        <v>232</v>
      </c>
      <c r="D880" s="19">
        <v>6.4409830000000001</v>
      </c>
    </row>
    <row r="881" spans="1:4" ht="15" thickBot="1" x14ac:dyDescent="0.4">
      <c r="A881" s="26" t="str">
        <f t="shared" si="85"/>
        <v>LİTVANYA</v>
      </c>
      <c r="B881" s="5">
        <v>23</v>
      </c>
      <c r="C881" s="5" t="s">
        <v>220</v>
      </c>
      <c r="D881" s="20">
        <v>4.5355270000000001</v>
      </c>
    </row>
    <row r="882" spans="1:4" x14ac:dyDescent="0.35">
      <c r="A882" s="27" t="s">
        <v>156</v>
      </c>
      <c r="B882" s="7">
        <v>72</v>
      </c>
      <c r="C882" s="7" t="s">
        <v>3</v>
      </c>
      <c r="D882" s="15">
        <v>40.986941000000002</v>
      </c>
    </row>
    <row r="883" spans="1:4" x14ac:dyDescent="0.35">
      <c r="A883" s="28" t="str">
        <f t="shared" ref="A883:A891" si="86">A882</f>
        <v>LÜBNAN</v>
      </c>
      <c r="B883" s="9">
        <v>71</v>
      </c>
      <c r="C883" s="9" t="s">
        <v>251</v>
      </c>
      <c r="D883" s="16">
        <v>21.471686999999999</v>
      </c>
    </row>
    <row r="884" spans="1:4" x14ac:dyDescent="0.35">
      <c r="A884" s="28" t="str">
        <f t="shared" si="86"/>
        <v>LÜBNAN</v>
      </c>
      <c r="B884" s="9">
        <v>28</v>
      </c>
      <c r="C884" s="9" t="s">
        <v>225</v>
      </c>
      <c r="D884" s="16">
        <v>14.290357</v>
      </c>
    </row>
    <row r="885" spans="1:4" x14ac:dyDescent="0.35">
      <c r="A885" s="28" t="str">
        <f t="shared" si="86"/>
        <v>LÜBNAN</v>
      </c>
      <c r="B885" s="9">
        <v>39</v>
      </c>
      <c r="C885" s="9" t="s">
        <v>232</v>
      </c>
      <c r="D885" s="16">
        <v>7.1218589999999997</v>
      </c>
    </row>
    <row r="886" spans="1:4" x14ac:dyDescent="0.35">
      <c r="A886" s="28" t="str">
        <f t="shared" si="86"/>
        <v>LÜBNAN</v>
      </c>
      <c r="B886" s="9">
        <v>47</v>
      </c>
      <c r="C886" s="9" t="s">
        <v>159</v>
      </c>
      <c r="D886" s="16">
        <v>2.4245049999999999</v>
      </c>
    </row>
    <row r="887" spans="1:4" x14ac:dyDescent="0.35">
      <c r="A887" s="28" t="str">
        <f t="shared" si="86"/>
        <v>LÜBNAN</v>
      </c>
      <c r="B887" s="9">
        <v>62</v>
      </c>
      <c r="C887" s="9" t="s">
        <v>247</v>
      </c>
      <c r="D887" s="16">
        <v>1.9673929999999999</v>
      </c>
    </row>
    <row r="888" spans="1:4" x14ac:dyDescent="0.35">
      <c r="A888" s="28" t="str">
        <f t="shared" si="86"/>
        <v>LÜBNAN</v>
      </c>
      <c r="B888" s="9">
        <v>49</v>
      </c>
      <c r="C888" s="9" t="s">
        <v>239</v>
      </c>
      <c r="D888" s="16">
        <v>1.7823830000000001</v>
      </c>
    </row>
    <row r="889" spans="1:4" x14ac:dyDescent="0.35">
      <c r="A889" s="28" t="str">
        <f t="shared" si="86"/>
        <v>LÜBNAN</v>
      </c>
      <c r="B889" s="9">
        <v>76</v>
      </c>
      <c r="C889" s="9" t="s">
        <v>253</v>
      </c>
      <c r="D889" s="16">
        <v>1.3149900000000001</v>
      </c>
    </row>
    <row r="890" spans="1:4" x14ac:dyDescent="0.35">
      <c r="A890" s="28" t="str">
        <f t="shared" si="86"/>
        <v>LÜBNAN</v>
      </c>
      <c r="B890" s="9">
        <v>41</v>
      </c>
      <c r="C890" s="9" t="s">
        <v>234</v>
      </c>
      <c r="D890" s="16">
        <v>1.1104099999999999</v>
      </c>
    </row>
    <row r="891" spans="1:4" ht="15" thickBot="1" x14ac:dyDescent="0.4">
      <c r="A891" s="29" t="str">
        <f t="shared" si="86"/>
        <v>LÜBNAN</v>
      </c>
      <c r="B891" s="11">
        <v>20</v>
      </c>
      <c r="C891" s="11" t="s">
        <v>217</v>
      </c>
      <c r="D891" s="17">
        <v>0.63672899999999999</v>
      </c>
    </row>
    <row r="892" spans="1:4" x14ac:dyDescent="0.35">
      <c r="A892" s="24" t="s">
        <v>15</v>
      </c>
      <c r="B892" s="1">
        <v>71</v>
      </c>
      <c r="C892" s="1" t="s">
        <v>251</v>
      </c>
      <c r="D892" s="18">
        <v>85.211044000000001</v>
      </c>
    </row>
    <row r="893" spans="1:4" x14ac:dyDescent="0.35">
      <c r="A893" s="25" t="str">
        <f t="shared" ref="A893:A901" si="87">A892</f>
        <v>LÜKSEMBURG</v>
      </c>
      <c r="B893" s="3">
        <v>40</v>
      </c>
      <c r="C893" s="3" t="s">
        <v>233</v>
      </c>
      <c r="D893" s="19">
        <v>26.871589</v>
      </c>
    </row>
    <row r="894" spans="1:4" x14ac:dyDescent="0.35">
      <c r="A894" s="25" t="str">
        <f t="shared" si="87"/>
        <v>LÜKSEMBURG</v>
      </c>
      <c r="B894" s="3">
        <v>39</v>
      </c>
      <c r="C894" s="3" t="s">
        <v>232</v>
      </c>
      <c r="D894" s="19">
        <v>24.810185000000001</v>
      </c>
    </row>
    <row r="895" spans="1:4" x14ac:dyDescent="0.35">
      <c r="A895" s="25" t="str">
        <f t="shared" si="87"/>
        <v>LÜKSEMBURG</v>
      </c>
      <c r="B895" s="3">
        <v>84</v>
      </c>
      <c r="C895" s="3" t="s">
        <v>256</v>
      </c>
      <c r="D895" s="19">
        <v>22.187946</v>
      </c>
    </row>
    <row r="896" spans="1:4" x14ac:dyDescent="0.35">
      <c r="A896" s="25" t="str">
        <f t="shared" si="87"/>
        <v>LÜKSEMBURG</v>
      </c>
      <c r="B896" s="3">
        <v>72</v>
      </c>
      <c r="C896" s="3" t="s">
        <v>3</v>
      </c>
      <c r="D896" s="19">
        <v>14.823651</v>
      </c>
    </row>
    <row r="897" spans="1:4" x14ac:dyDescent="0.35">
      <c r="A897" s="25" t="str">
        <f t="shared" si="87"/>
        <v>LÜKSEMBURG</v>
      </c>
      <c r="B897" s="3">
        <v>87</v>
      </c>
      <c r="C897" s="3" t="s">
        <v>259</v>
      </c>
      <c r="D897" s="19">
        <v>9.9937749999999994</v>
      </c>
    </row>
    <row r="898" spans="1:4" x14ac:dyDescent="0.35">
      <c r="A898" s="25" t="str">
        <f t="shared" si="87"/>
        <v>LÜKSEMBURG</v>
      </c>
      <c r="B898" s="3">
        <v>56</v>
      </c>
      <c r="C898" s="3" t="s">
        <v>242</v>
      </c>
      <c r="D898" s="19">
        <v>7.888058</v>
      </c>
    </row>
    <row r="899" spans="1:4" x14ac:dyDescent="0.35">
      <c r="A899" s="25" t="str">
        <f t="shared" si="87"/>
        <v>LÜKSEMBURG</v>
      </c>
      <c r="B899" s="3">
        <v>48</v>
      </c>
      <c r="C899" s="3" t="s">
        <v>238</v>
      </c>
      <c r="D899" s="19">
        <v>5.0380409999999998</v>
      </c>
    </row>
    <row r="900" spans="1:4" x14ac:dyDescent="0.35">
      <c r="A900" s="25" t="str">
        <f t="shared" si="87"/>
        <v>LÜKSEMBURG</v>
      </c>
      <c r="B900" s="3">
        <v>32</v>
      </c>
      <c r="C900" s="3" t="s">
        <v>227</v>
      </c>
      <c r="D900" s="19">
        <v>3.9542700000000002</v>
      </c>
    </row>
    <row r="901" spans="1:4" ht="15" thickBot="1" x14ac:dyDescent="0.4">
      <c r="A901" s="26" t="str">
        <f t="shared" si="87"/>
        <v>LÜKSEMBURG</v>
      </c>
      <c r="B901" s="5">
        <v>85</v>
      </c>
      <c r="C901" s="5" t="s">
        <v>257</v>
      </c>
      <c r="D901" s="20">
        <v>3.7938879999999999</v>
      </c>
    </row>
    <row r="902" spans="1:4" x14ac:dyDescent="0.35">
      <c r="A902" s="27" t="s">
        <v>38</v>
      </c>
      <c r="B902" s="7">
        <v>87</v>
      </c>
      <c r="C902" s="7" t="s">
        <v>259</v>
      </c>
      <c r="D902" s="15">
        <v>760.09687699999995</v>
      </c>
    </row>
    <row r="903" spans="1:4" x14ac:dyDescent="0.35">
      <c r="A903" s="28" t="str">
        <f t="shared" ref="A903:A911" si="88">A902</f>
        <v>MACARİSTAN</v>
      </c>
      <c r="B903" s="9">
        <v>85</v>
      </c>
      <c r="C903" s="9" t="s">
        <v>257</v>
      </c>
      <c r="D903" s="16">
        <v>341.698712</v>
      </c>
    </row>
    <row r="904" spans="1:4" x14ac:dyDescent="0.35">
      <c r="A904" s="28" t="str">
        <f t="shared" si="88"/>
        <v>MACARİSTAN</v>
      </c>
      <c r="B904" s="9">
        <v>84</v>
      </c>
      <c r="C904" s="9" t="s">
        <v>256</v>
      </c>
      <c r="D904" s="16">
        <v>280.46326299999998</v>
      </c>
    </row>
    <row r="905" spans="1:4" x14ac:dyDescent="0.35">
      <c r="A905" s="28" t="str">
        <f t="shared" si="88"/>
        <v>MACARİSTAN</v>
      </c>
      <c r="B905" s="9">
        <v>29</v>
      </c>
      <c r="C905" s="9" t="s">
        <v>226</v>
      </c>
      <c r="D905" s="16">
        <v>99.174092999999999</v>
      </c>
    </row>
    <row r="906" spans="1:4" x14ac:dyDescent="0.35">
      <c r="A906" s="28" t="str">
        <f t="shared" si="88"/>
        <v>MACARİSTAN</v>
      </c>
      <c r="B906" s="9">
        <v>90</v>
      </c>
      <c r="C906" s="9" t="s">
        <v>262</v>
      </c>
      <c r="D906" s="16">
        <v>84.447924999999998</v>
      </c>
    </row>
    <row r="907" spans="1:4" x14ac:dyDescent="0.35">
      <c r="A907" s="28" t="str">
        <f t="shared" si="88"/>
        <v>MACARİSTAN</v>
      </c>
      <c r="B907" s="9">
        <v>40</v>
      </c>
      <c r="C907" s="9" t="s">
        <v>233</v>
      </c>
      <c r="D907" s="16">
        <v>83.638591000000005</v>
      </c>
    </row>
    <row r="908" spans="1:4" x14ac:dyDescent="0.35">
      <c r="A908" s="28" t="str">
        <f t="shared" si="88"/>
        <v>MACARİSTAN</v>
      </c>
      <c r="B908" s="9">
        <v>39</v>
      </c>
      <c r="C908" s="9" t="s">
        <v>232</v>
      </c>
      <c r="D908" s="16">
        <v>80.697064999999995</v>
      </c>
    </row>
    <row r="909" spans="1:4" x14ac:dyDescent="0.35">
      <c r="A909" s="28" t="str">
        <f t="shared" si="88"/>
        <v>MACARİSTAN</v>
      </c>
      <c r="B909" s="9">
        <v>1</v>
      </c>
      <c r="C909" s="9" t="s">
        <v>276</v>
      </c>
      <c r="D909" s="16">
        <v>65.808876999999995</v>
      </c>
    </row>
    <row r="910" spans="1:4" x14ac:dyDescent="0.35">
      <c r="A910" s="28" t="str">
        <f t="shared" si="88"/>
        <v>MACARİSTAN</v>
      </c>
      <c r="B910" s="9">
        <v>23</v>
      </c>
      <c r="C910" s="9" t="s">
        <v>220</v>
      </c>
      <c r="D910" s="16">
        <v>44.616464999999998</v>
      </c>
    </row>
    <row r="911" spans="1:4" ht="15" thickBot="1" x14ac:dyDescent="0.4">
      <c r="A911" s="29" t="str">
        <f t="shared" si="88"/>
        <v>MACARİSTAN</v>
      </c>
      <c r="B911" s="11">
        <v>38</v>
      </c>
      <c r="C911" s="11" t="s">
        <v>231</v>
      </c>
      <c r="D911" s="17">
        <v>37.361046000000002</v>
      </c>
    </row>
    <row r="912" spans="1:4" x14ac:dyDescent="0.35">
      <c r="A912" s="24" t="s">
        <v>109</v>
      </c>
      <c r="B912" s="1">
        <v>71</v>
      </c>
      <c r="C912" s="1" t="s">
        <v>251</v>
      </c>
      <c r="D912" s="18">
        <v>63.090066</v>
      </c>
    </row>
    <row r="913" spans="1:4" x14ac:dyDescent="0.35">
      <c r="A913" s="25" t="str">
        <f t="shared" ref="A913:A921" si="89">A912</f>
        <v>MADAGASKAR</v>
      </c>
      <c r="B913" s="3">
        <v>25</v>
      </c>
      <c r="C913" s="3" t="s">
        <v>222</v>
      </c>
      <c r="D913" s="19">
        <v>2.1680890000000002</v>
      </c>
    </row>
    <row r="914" spans="1:4" x14ac:dyDescent="0.35">
      <c r="A914" s="25" t="str">
        <f t="shared" si="89"/>
        <v>MADAGASKAR</v>
      </c>
      <c r="B914" s="3">
        <v>81</v>
      </c>
      <c r="C914" s="3" t="s">
        <v>288</v>
      </c>
      <c r="D914" s="19">
        <v>1.61927</v>
      </c>
    </row>
    <row r="915" spans="1:4" x14ac:dyDescent="0.35">
      <c r="A915" s="25" t="str">
        <f t="shared" si="89"/>
        <v>MADAGASKAR</v>
      </c>
      <c r="B915" s="3">
        <v>7</v>
      </c>
      <c r="C915" s="3" t="s">
        <v>209</v>
      </c>
      <c r="D915" s="19">
        <v>1.5502530000000001</v>
      </c>
    </row>
    <row r="916" spans="1:4" x14ac:dyDescent="0.35">
      <c r="A916" s="25" t="str">
        <f t="shared" si="89"/>
        <v>MADAGASKAR</v>
      </c>
      <c r="B916" s="3">
        <v>62</v>
      </c>
      <c r="C916" s="3" t="s">
        <v>247</v>
      </c>
      <c r="D916" s="19">
        <v>1.271118</v>
      </c>
    </row>
    <row r="917" spans="1:4" x14ac:dyDescent="0.35">
      <c r="A917" s="25" t="str">
        <f t="shared" si="89"/>
        <v>MADAGASKAR</v>
      </c>
      <c r="B917" s="3">
        <v>75</v>
      </c>
      <c r="C917" s="3" t="s">
        <v>190</v>
      </c>
      <c r="D917" s="19">
        <v>0.91969500000000004</v>
      </c>
    </row>
    <row r="918" spans="1:4" x14ac:dyDescent="0.35">
      <c r="A918" s="25" t="str">
        <f t="shared" si="89"/>
        <v>MADAGASKAR</v>
      </c>
      <c r="B918" s="3">
        <v>9</v>
      </c>
      <c r="C918" s="3" t="s">
        <v>211</v>
      </c>
      <c r="D918" s="19">
        <v>0.89860399999999996</v>
      </c>
    </row>
    <row r="919" spans="1:4" x14ac:dyDescent="0.35">
      <c r="A919" s="25" t="str">
        <f t="shared" si="89"/>
        <v>MADAGASKAR</v>
      </c>
      <c r="B919" s="3">
        <v>61</v>
      </c>
      <c r="C919" s="3" t="s">
        <v>246</v>
      </c>
      <c r="D919" s="19">
        <v>0.72078900000000001</v>
      </c>
    </row>
    <row r="920" spans="1:4" x14ac:dyDescent="0.35">
      <c r="A920" s="25" t="str">
        <f t="shared" si="89"/>
        <v>MADAGASKAR</v>
      </c>
      <c r="B920" s="3">
        <v>33</v>
      </c>
      <c r="C920" s="3" t="s">
        <v>228</v>
      </c>
      <c r="D920" s="19">
        <v>0.43555500000000003</v>
      </c>
    </row>
    <row r="921" spans="1:4" ht="15" thickBot="1" x14ac:dyDescent="0.4">
      <c r="A921" s="26" t="str">
        <f t="shared" si="89"/>
        <v>MADAGASKAR</v>
      </c>
      <c r="B921" s="5">
        <v>14</v>
      </c>
      <c r="C921" s="5" t="s">
        <v>280</v>
      </c>
      <c r="D921" s="20">
        <v>0.17803099999999999</v>
      </c>
    </row>
    <row r="922" spans="1:4" x14ac:dyDescent="0.35">
      <c r="A922" s="27" t="s">
        <v>115</v>
      </c>
      <c r="B922" s="7">
        <v>24</v>
      </c>
      <c r="C922" s="7" t="s">
        <v>221</v>
      </c>
      <c r="D922" s="15">
        <v>25.282868000000001</v>
      </c>
    </row>
    <row r="923" spans="1:4" x14ac:dyDescent="0.35">
      <c r="A923" s="28" t="str">
        <f t="shared" ref="A923:A931" si="90">A922</f>
        <v>MALAVİ</v>
      </c>
      <c r="B923" s="9">
        <v>12</v>
      </c>
      <c r="C923" s="9" t="s">
        <v>278</v>
      </c>
      <c r="D923" s="16">
        <v>1.7614380000000001</v>
      </c>
    </row>
    <row r="924" spans="1:4" x14ac:dyDescent="0.35">
      <c r="A924" s="28" t="str">
        <f t="shared" si="90"/>
        <v>MALAVİ</v>
      </c>
      <c r="B924" s="9">
        <v>9</v>
      </c>
      <c r="C924" s="9" t="s">
        <v>211</v>
      </c>
      <c r="D924" s="16">
        <v>0.34057599999999999</v>
      </c>
    </row>
    <row r="925" spans="1:4" x14ac:dyDescent="0.35">
      <c r="A925" s="28" t="str">
        <f t="shared" si="90"/>
        <v>MALAVİ</v>
      </c>
      <c r="B925" s="9">
        <v>85</v>
      </c>
      <c r="C925" s="9" t="s">
        <v>257</v>
      </c>
      <c r="D925" s="16">
        <v>5.3200000000000003E-4</v>
      </c>
    </row>
    <row r="926" spans="1:4" x14ac:dyDescent="0.35">
      <c r="A926" s="28" t="str">
        <f t="shared" si="90"/>
        <v>MALAVİ</v>
      </c>
      <c r="B926" s="9">
        <v>17</v>
      </c>
      <c r="C926" s="9" t="s">
        <v>84</v>
      </c>
      <c r="D926" s="16">
        <v>0</v>
      </c>
    </row>
    <row r="927" spans="1:4" x14ac:dyDescent="0.35">
      <c r="A927" s="28" t="str">
        <f t="shared" si="90"/>
        <v>MALAVİ</v>
      </c>
      <c r="B927" s="9">
        <v>18</v>
      </c>
      <c r="C927" s="9" t="s">
        <v>215</v>
      </c>
      <c r="D927" s="16">
        <v>0</v>
      </c>
    </row>
    <row r="928" spans="1:4" x14ac:dyDescent="0.35">
      <c r="A928" s="28" t="str">
        <f t="shared" si="90"/>
        <v>MALAVİ</v>
      </c>
      <c r="B928" s="9">
        <v>19</v>
      </c>
      <c r="C928" s="9" t="s">
        <v>216</v>
      </c>
      <c r="D928" s="16">
        <v>0</v>
      </c>
    </row>
    <row r="929" spans="1:4" x14ac:dyDescent="0.35">
      <c r="A929" s="28" t="str">
        <f t="shared" si="90"/>
        <v>MALAVİ</v>
      </c>
      <c r="B929" s="9">
        <v>21</v>
      </c>
      <c r="C929" s="9" t="s">
        <v>218</v>
      </c>
      <c r="D929" s="16">
        <v>0</v>
      </c>
    </row>
    <row r="930" spans="1:4" x14ac:dyDescent="0.35">
      <c r="A930" s="28" t="str">
        <f t="shared" si="90"/>
        <v>MALAVİ</v>
      </c>
      <c r="B930" s="9">
        <v>22</v>
      </c>
      <c r="C930" s="9" t="s">
        <v>219</v>
      </c>
      <c r="D930" s="16">
        <v>0</v>
      </c>
    </row>
    <row r="931" spans="1:4" ht="15" thickBot="1" x14ac:dyDescent="0.4">
      <c r="A931" s="29" t="str">
        <f t="shared" si="90"/>
        <v>MALAVİ</v>
      </c>
      <c r="B931" s="11">
        <v>25</v>
      </c>
      <c r="C931" s="11" t="s">
        <v>222</v>
      </c>
      <c r="D931" s="17">
        <v>0</v>
      </c>
    </row>
    <row r="932" spans="1:4" x14ac:dyDescent="0.35">
      <c r="A932" s="24" t="s">
        <v>185</v>
      </c>
      <c r="B932" s="1">
        <v>15</v>
      </c>
      <c r="C932" s="1" t="s">
        <v>213</v>
      </c>
      <c r="D932" s="18">
        <v>828.13628900000003</v>
      </c>
    </row>
    <row r="933" spans="1:4" x14ac:dyDescent="0.35">
      <c r="A933" s="25" t="str">
        <f t="shared" ref="A933:A941" si="91">A932</f>
        <v>MALEZYA</v>
      </c>
      <c r="B933" s="3">
        <v>85</v>
      </c>
      <c r="C933" s="3" t="s">
        <v>257</v>
      </c>
      <c r="D933" s="19">
        <v>648.88300600000002</v>
      </c>
    </row>
    <row r="934" spans="1:4" x14ac:dyDescent="0.35">
      <c r="A934" s="25" t="str">
        <f t="shared" si="91"/>
        <v>MALEZYA</v>
      </c>
      <c r="B934" s="3">
        <v>76</v>
      </c>
      <c r="C934" s="3" t="s">
        <v>253</v>
      </c>
      <c r="D934" s="19">
        <v>597.14475700000003</v>
      </c>
    </row>
    <row r="935" spans="1:4" x14ac:dyDescent="0.35">
      <c r="A935" s="25" t="str">
        <f t="shared" si="91"/>
        <v>MALEZYA</v>
      </c>
      <c r="B935" s="3">
        <v>72</v>
      </c>
      <c r="C935" s="3" t="s">
        <v>3</v>
      </c>
      <c r="D935" s="19">
        <v>461.39942400000001</v>
      </c>
    </row>
    <row r="936" spans="1:4" x14ac:dyDescent="0.35">
      <c r="A936" s="25" t="str">
        <f t="shared" si="91"/>
        <v>MALEZYA</v>
      </c>
      <c r="B936" s="3">
        <v>70</v>
      </c>
      <c r="C936" s="3" t="s">
        <v>22</v>
      </c>
      <c r="D936" s="19">
        <v>150.61003400000001</v>
      </c>
    </row>
    <row r="937" spans="1:4" x14ac:dyDescent="0.35">
      <c r="A937" s="25" t="str">
        <f t="shared" si="91"/>
        <v>MALEZYA</v>
      </c>
      <c r="B937" s="3">
        <v>84</v>
      </c>
      <c r="C937" s="3" t="s">
        <v>256</v>
      </c>
      <c r="D937" s="19">
        <v>132.32587100000001</v>
      </c>
    </row>
    <row r="938" spans="1:4" x14ac:dyDescent="0.35">
      <c r="A938" s="25" t="str">
        <f t="shared" si="91"/>
        <v>MALEZYA</v>
      </c>
      <c r="B938" s="3">
        <v>39</v>
      </c>
      <c r="C938" s="3" t="s">
        <v>232</v>
      </c>
      <c r="D938" s="19">
        <v>113.826268</v>
      </c>
    </row>
    <row r="939" spans="1:4" x14ac:dyDescent="0.35">
      <c r="A939" s="25" t="str">
        <f t="shared" si="91"/>
        <v>MALEZYA</v>
      </c>
      <c r="B939" s="3">
        <v>29</v>
      </c>
      <c r="C939" s="3" t="s">
        <v>226</v>
      </c>
      <c r="D939" s="19">
        <v>99.770809</v>
      </c>
    </row>
    <row r="940" spans="1:4" x14ac:dyDescent="0.35">
      <c r="A940" s="25" t="str">
        <f t="shared" si="91"/>
        <v>MALEZYA</v>
      </c>
      <c r="B940" s="3">
        <v>54</v>
      </c>
      <c r="C940" s="3" t="s">
        <v>241</v>
      </c>
      <c r="D940" s="19">
        <v>98.282616000000004</v>
      </c>
    </row>
    <row r="941" spans="1:4" ht="15" thickBot="1" x14ac:dyDescent="0.4">
      <c r="A941" s="26" t="str">
        <f t="shared" si="91"/>
        <v>MALEZYA</v>
      </c>
      <c r="B941" s="5">
        <v>40</v>
      </c>
      <c r="C941" s="5" t="s">
        <v>233</v>
      </c>
      <c r="D941" s="20">
        <v>91.438463999999996</v>
      </c>
    </row>
    <row r="942" spans="1:4" x14ac:dyDescent="0.35">
      <c r="A942" s="27" t="s">
        <v>73</v>
      </c>
      <c r="B942" s="7">
        <v>71</v>
      </c>
      <c r="C942" s="7" t="s">
        <v>251</v>
      </c>
      <c r="D942" s="15">
        <v>14.837733999999999</v>
      </c>
    </row>
    <row r="943" spans="1:4" x14ac:dyDescent="0.35">
      <c r="A943" s="28" t="str">
        <f t="shared" ref="A943:A951" si="92">A942</f>
        <v>MALİ</v>
      </c>
      <c r="B943" s="9">
        <v>52</v>
      </c>
      <c r="C943" s="9" t="s">
        <v>240</v>
      </c>
      <c r="D943" s="16">
        <v>1.3015570000000001</v>
      </c>
    </row>
    <row r="944" spans="1:4" x14ac:dyDescent="0.35">
      <c r="A944" s="28" t="str">
        <f t="shared" si="92"/>
        <v>MALİ</v>
      </c>
      <c r="B944" s="9">
        <v>12</v>
      </c>
      <c r="C944" s="9" t="s">
        <v>278</v>
      </c>
      <c r="D944" s="16">
        <v>0.341806</v>
      </c>
    </row>
    <row r="945" spans="1:4" x14ac:dyDescent="0.35">
      <c r="A945" s="28" t="str">
        <f t="shared" si="92"/>
        <v>MALİ</v>
      </c>
      <c r="B945" s="9">
        <v>8</v>
      </c>
      <c r="C945" s="9" t="s">
        <v>210</v>
      </c>
      <c r="D945" s="16">
        <v>9.3522999999999995E-2</v>
      </c>
    </row>
    <row r="946" spans="1:4" x14ac:dyDescent="0.35">
      <c r="A946" s="28" t="str">
        <f t="shared" si="92"/>
        <v>MALİ</v>
      </c>
      <c r="B946" s="9">
        <v>40</v>
      </c>
      <c r="C946" s="9" t="s">
        <v>233</v>
      </c>
      <c r="D946" s="16">
        <v>9.3810000000000004E-3</v>
      </c>
    </row>
    <row r="947" spans="1:4" x14ac:dyDescent="0.35">
      <c r="A947" s="28" t="str">
        <f t="shared" si="92"/>
        <v>MALİ</v>
      </c>
      <c r="B947" s="9">
        <v>1</v>
      </c>
      <c r="C947" s="9" t="s">
        <v>276</v>
      </c>
      <c r="D947" s="16">
        <v>8.1200000000000005E-3</v>
      </c>
    </row>
    <row r="948" spans="1:4" x14ac:dyDescent="0.35">
      <c r="A948" s="28" t="str">
        <f t="shared" si="92"/>
        <v>MALİ</v>
      </c>
      <c r="B948" s="9">
        <v>23</v>
      </c>
      <c r="C948" s="9" t="s">
        <v>220</v>
      </c>
      <c r="D948" s="16">
        <v>4.5779999999999996E-3</v>
      </c>
    </row>
    <row r="949" spans="1:4" x14ac:dyDescent="0.35">
      <c r="A949" s="28" t="str">
        <f t="shared" si="92"/>
        <v>MALİ</v>
      </c>
      <c r="B949" s="9">
        <v>85</v>
      </c>
      <c r="C949" s="9" t="s">
        <v>257</v>
      </c>
      <c r="D949" s="16">
        <v>2.8649999999999999E-3</v>
      </c>
    </row>
    <row r="950" spans="1:4" x14ac:dyDescent="0.35">
      <c r="A950" s="28" t="str">
        <f t="shared" si="92"/>
        <v>MALİ</v>
      </c>
      <c r="B950" s="9">
        <v>88</v>
      </c>
      <c r="C950" s="9" t="s">
        <v>260</v>
      </c>
      <c r="D950" s="16">
        <v>2.575E-3</v>
      </c>
    </row>
    <row r="951" spans="1:4" ht="15" thickBot="1" x14ac:dyDescent="0.4">
      <c r="A951" s="29" t="str">
        <f t="shared" si="92"/>
        <v>MALİ</v>
      </c>
      <c r="B951" s="11">
        <v>42</v>
      </c>
      <c r="C951" s="11" t="s">
        <v>235</v>
      </c>
      <c r="D951" s="17">
        <v>5.5800000000000001E-4</v>
      </c>
    </row>
    <row r="952" spans="1:4" x14ac:dyDescent="0.35">
      <c r="A952" s="24" t="s">
        <v>30</v>
      </c>
      <c r="B952" s="1">
        <v>72</v>
      </c>
      <c r="C952" s="1" t="s">
        <v>3</v>
      </c>
      <c r="D952" s="18">
        <v>15.965664</v>
      </c>
    </row>
    <row r="953" spans="1:4" x14ac:dyDescent="0.35">
      <c r="A953" s="25" t="str">
        <f t="shared" ref="A953:A961" si="93">A952</f>
        <v>MALTA</v>
      </c>
      <c r="B953" s="3">
        <v>39</v>
      </c>
      <c r="C953" s="3" t="s">
        <v>232</v>
      </c>
      <c r="D953" s="19">
        <v>4.8148960000000001</v>
      </c>
    </row>
    <row r="954" spans="1:4" x14ac:dyDescent="0.35">
      <c r="A954" s="25" t="str">
        <f t="shared" si="93"/>
        <v>MALTA</v>
      </c>
      <c r="B954" s="3">
        <v>85</v>
      </c>
      <c r="C954" s="3" t="s">
        <v>257</v>
      </c>
      <c r="D954" s="19">
        <v>4.8114790000000003</v>
      </c>
    </row>
    <row r="955" spans="1:4" x14ac:dyDescent="0.35">
      <c r="A955" s="25" t="str">
        <f t="shared" si="93"/>
        <v>MALTA</v>
      </c>
      <c r="B955" s="3">
        <v>30</v>
      </c>
      <c r="C955" s="3" t="s">
        <v>27</v>
      </c>
      <c r="D955" s="19">
        <v>4.1043289999999999</v>
      </c>
    </row>
    <row r="956" spans="1:4" x14ac:dyDescent="0.35">
      <c r="A956" s="25" t="str">
        <f t="shared" si="93"/>
        <v>MALTA</v>
      </c>
      <c r="B956" s="3">
        <v>48</v>
      </c>
      <c r="C956" s="3" t="s">
        <v>238</v>
      </c>
      <c r="D956" s="19">
        <v>3.844703</v>
      </c>
    </row>
    <row r="957" spans="1:4" x14ac:dyDescent="0.35">
      <c r="A957" s="25" t="str">
        <f t="shared" si="93"/>
        <v>MALTA</v>
      </c>
      <c r="B957" s="3">
        <v>84</v>
      </c>
      <c r="C957" s="3" t="s">
        <v>256</v>
      </c>
      <c r="D957" s="19">
        <v>3.2409789999999998</v>
      </c>
    </row>
    <row r="958" spans="1:4" x14ac:dyDescent="0.35">
      <c r="A958" s="25" t="str">
        <f t="shared" si="93"/>
        <v>MALTA</v>
      </c>
      <c r="B958" s="3">
        <v>74</v>
      </c>
      <c r="C958" s="3" t="s">
        <v>6</v>
      </c>
      <c r="D958" s="19">
        <v>1.8010889999999999</v>
      </c>
    </row>
    <row r="959" spans="1:4" x14ac:dyDescent="0.35">
      <c r="A959" s="25" t="str">
        <f t="shared" si="93"/>
        <v>MALTA</v>
      </c>
      <c r="B959" s="3">
        <v>40</v>
      </c>
      <c r="C959" s="3" t="s">
        <v>233</v>
      </c>
      <c r="D959" s="19">
        <v>1.4668429999999999</v>
      </c>
    </row>
    <row r="960" spans="1:4" x14ac:dyDescent="0.35">
      <c r="A960" s="25" t="str">
        <f t="shared" si="93"/>
        <v>MALTA</v>
      </c>
      <c r="B960" s="3">
        <v>90</v>
      </c>
      <c r="C960" s="3" t="s">
        <v>262</v>
      </c>
      <c r="D960" s="19">
        <v>0.58046699999999996</v>
      </c>
    </row>
    <row r="961" spans="1:4" ht="15" thickBot="1" x14ac:dyDescent="0.4">
      <c r="A961" s="26" t="str">
        <f t="shared" si="93"/>
        <v>MALTA</v>
      </c>
      <c r="B961" s="5">
        <v>47</v>
      </c>
      <c r="C961" s="5" t="s">
        <v>159</v>
      </c>
      <c r="D961" s="20">
        <v>0.552261</v>
      </c>
    </row>
    <row r="962" spans="1:4" x14ac:dyDescent="0.35">
      <c r="A962" s="27" t="s">
        <v>110</v>
      </c>
      <c r="B962" s="7">
        <v>62</v>
      </c>
      <c r="C962" s="7" t="s">
        <v>247</v>
      </c>
      <c r="D962" s="15">
        <v>0.77176199999999995</v>
      </c>
    </row>
    <row r="963" spans="1:4" x14ac:dyDescent="0.35">
      <c r="A963" s="28" t="str">
        <f t="shared" ref="A963:A971" si="94">A962</f>
        <v>MAURİTİUS</v>
      </c>
      <c r="B963" s="9">
        <v>3</v>
      </c>
      <c r="C963" s="9" t="s">
        <v>206</v>
      </c>
      <c r="D963" s="16">
        <v>0.37909199999999998</v>
      </c>
    </row>
    <row r="964" spans="1:4" x14ac:dyDescent="0.35">
      <c r="A964" s="28" t="str">
        <f t="shared" si="94"/>
        <v>MAURİTİUS</v>
      </c>
      <c r="B964" s="9">
        <v>90</v>
      </c>
      <c r="C964" s="9" t="s">
        <v>262</v>
      </c>
      <c r="D964" s="16">
        <v>0.15564700000000001</v>
      </c>
    </row>
    <row r="965" spans="1:4" x14ac:dyDescent="0.35">
      <c r="A965" s="28" t="str">
        <f t="shared" si="94"/>
        <v>MAURİTİUS</v>
      </c>
      <c r="B965" s="9">
        <v>61</v>
      </c>
      <c r="C965" s="9" t="s">
        <v>246</v>
      </c>
      <c r="D965" s="16">
        <v>0.15142700000000001</v>
      </c>
    </row>
    <row r="966" spans="1:4" x14ac:dyDescent="0.35">
      <c r="A966" s="28" t="str">
        <f t="shared" si="94"/>
        <v>MAURİTİUS</v>
      </c>
      <c r="B966" s="9">
        <v>15</v>
      </c>
      <c r="C966" s="9" t="s">
        <v>213</v>
      </c>
      <c r="D966" s="16">
        <v>0.14637700000000001</v>
      </c>
    </row>
    <row r="967" spans="1:4" x14ac:dyDescent="0.35">
      <c r="A967" s="28" t="str">
        <f t="shared" si="94"/>
        <v>MAURİTİUS</v>
      </c>
      <c r="B967" s="9">
        <v>85</v>
      </c>
      <c r="C967" s="9" t="s">
        <v>257</v>
      </c>
      <c r="D967" s="16">
        <v>0.116623</v>
      </c>
    </row>
    <row r="968" spans="1:4" x14ac:dyDescent="0.35">
      <c r="A968" s="28" t="str">
        <f t="shared" si="94"/>
        <v>MAURİTİUS</v>
      </c>
      <c r="B968" s="9">
        <v>52</v>
      </c>
      <c r="C968" s="9" t="s">
        <v>240</v>
      </c>
      <c r="D968" s="16">
        <v>9.0207999999999997E-2</v>
      </c>
    </row>
    <row r="969" spans="1:4" x14ac:dyDescent="0.35">
      <c r="A969" s="28" t="str">
        <f t="shared" si="94"/>
        <v>MAURİTİUS</v>
      </c>
      <c r="B969" s="9">
        <v>19</v>
      </c>
      <c r="C969" s="9" t="s">
        <v>216</v>
      </c>
      <c r="D969" s="16">
        <v>8.1424999999999997E-2</v>
      </c>
    </row>
    <row r="970" spans="1:4" x14ac:dyDescent="0.35">
      <c r="A970" s="28" t="str">
        <f t="shared" si="94"/>
        <v>MAURİTİUS</v>
      </c>
      <c r="B970" s="9">
        <v>96</v>
      </c>
      <c r="C970" s="9" t="s">
        <v>266</v>
      </c>
      <c r="D970" s="16">
        <v>6.0906000000000002E-2</v>
      </c>
    </row>
    <row r="971" spans="1:4" ht="15" thickBot="1" x14ac:dyDescent="0.4">
      <c r="A971" s="29" t="str">
        <f t="shared" si="94"/>
        <v>MAURİTİUS</v>
      </c>
      <c r="B971" s="11">
        <v>26</v>
      </c>
      <c r="C971" s="11" t="s">
        <v>223</v>
      </c>
      <c r="D971" s="17">
        <v>5.0046E-2</v>
      </c>
    </row>
    <row r="972" spans="1:4" x14ac:dyDescent="0.35">
      <c r="A972" s="24" t="s">
        <v>125</v>
      </c>
      <c r="B972" s="1">
        <v>85</v>
      </c>
      <c r="C972" s="1" t="s">
        <v>257</v>
      </c>
      <c r="D972" s="18">
        <v>299.34521799999999</v>
      </c>
    </row>
    <row r="973" spans="1:4" x14ac:dyDescent="0.35">
      <c r="A973" s="25" t="str">
        <f t="shared" ref="A973:A981" si="95">A972</f>
        <v>MEKSİKA</v>
      </c>
      <c r="B973" s="3">
        <v>87</v>
      </c>
      <c r="C973" s="3" t="s">
        <v>259</v>
      </c>
      <c r="D973" s="19">
        <v>232.129164</v>
      </c>
    </row>
    <row r="974" spans="1:4" x14ac:dyDescent="0.35">
      <c r="A974" s="25" t="str">
        <f t="shared" si="95"/>
        <v>MEKSİKA</v>
      </c>
      <c r="B974" s="3">
        <v>90</v>
      </c>
      <c r="C974" s="3" t="s">
        <v>262</v>
      </c>
      <c r="D974" s="19">
        <v>111.70582</v>
      </c>
    </row>
    <row r="975" spans="1:4" x14ac:dyDescent="0.35">
      <c r="A975" s="25" t="str">
        <f t="shared" si="95"/>
        <v>MEKSİKA</v>
      </c>
      <c r="B975" s="3">
        <v>84</v>
      </c>
      <c r="C975" s="3" t="s">
        <v>256</v>
      </c>
      <c r="D975" s="19">
        <v>104.30627800000001</v>
      </c>
    </row>
    <row r="976" spans="1:4" x14ac:dyDescent="0.35">
      <c r="A976" s="25" t="str">
        <f t="shared" si="95"/>
        <v>MEKSİKA</v>
      </c>
      <c r="B976" s="3">
        <v>39</v>
      </c>
      <c r="C976" s="3" t="s">
        <v>232</v>
      </c>
      <c r="D976" s="19">
        <v>69.100204000000005</v>
      </c>
    </row>
    <row r="977" spans="1:4" x14ac:dyDescent="0.35">
      <c r="A977" s="25" t="str">
        <f t="shared" si="95"/>
        <v>MEKSİKA</v>
      </c>
      <c r="B977" s="3">
        <v>32</v>
      </c>
      <c r="C977" s="3" t="s">
        <v>227</v>
      </c>
      <c r="D977" s="19">
        <v>47.140653999999998</v>
      </c>
    </row>
    <row r="978" spans="1:4" x14ac:dyDescent="0.35">
      <c r="A978" s="25" t="str">
        <f t="shared" si="95"/>
        <v>MEKSİKA</v>
      </c>
      <c r="B978" s="3">
        <v>52</v>
      </c>
      <c r="C978" s="3" t="s">
        <v>240</v>
      </c>
      <c r="D978" s="19">
        <v>41.378270999999998</v>
      </c>
    </row>
    <row r="979" spans="1:4" x14ac:dyDescent="0.35">
      <c r="A979" s="25" t="str">
        <f t="shared" si="95"/>
        <v>MEKSİKA</v>
      </c>
      <c r="B979" s="3">
        <v>22</v>
      </c>
      <c r="C979" s="3" t="s">
        <v>219</v>
      </c>
      <c r="D979" s="19">
        <v>27.854144999999999</v>
      </c>
    </row>
    <row r="980" spans="1:4" x14ac:dyDescent="0.35">
      <c r="A980" s="25" t="str">
        <f t="shared" si="95"/>
        <v>MEKSİKA</v>
      </c>
      <c r="B980" s="3">
        <v>29</v>
      </c>
      <c r="C980" s="3" t="s">
        <v>226</v>
      </c>
      <c r="D980" s="19">
        <v>25.776122000000001</v>
      </c>
    </row>
    <row r="981" spans="1:4" ht="15" thickBot="1" x14ac:dyDescent="0.4">
      <c r="A981" s="26" t="str">
        <f t="shared" si="95"/>
        <v>MEKSİKA</v>
      </c>
      <c r="B981" s="5">
        <v>71</v>
      </c>
      <c r="C981" s="5" t="s">
        <v>251</v>
      </c>
      <c r="D981" s="20">
        <v>17.085422000000001</v>
      </c>
    </row>
    <row r="982" spans="1:4" x14ac:dyDescent="0.35">
      <c r="A982" s="27" t="s">
        <v>69</v>
      </c>
      <c r="B982" s="7">
        <v>39</v>
      </c>
      <c r="C982" s="7" t="s">
        <v>232</v>
      </c>
      <c r="D982" s="15">
        <v>426.87679200000002</v>
      </c>
    </row>
    <row r="983" spans="1:4" x14ac:dyDescent="0.35">
      <c r="A983" s="28" t="str">
        <f t="shared" ref="A983:A991" si="96">A982</f>
        <v>MISIR</v>
      </c>
      <c r="B983" s="9">
        <v>31</v>
      </c>
      <c r="C983" s="9" t="s">
        <v>107</v>
      </c>
      <c r="D983" s="16">
        <v>402.068445</v>
      </c>
    </row>
    <row r="984" spans="1:4" x14ac:dyDescent="0.35">
      <c r="A984" s="28" t="str">
        <f t="shared" si="96"/>
        <v>MISIR</v>
      </c>
      <c r="B984" s="9">
        <v>72</v>
      </c>
      <c r="C984" s="9" t="s">
        <v>3</v>
      </c>
      <c r="D984" s="16">
        <v>353.66475100000002</v>
      </c>
    </row>
    <row r="985" spans="1:4" x14ac:dyDescent="0.35">
      <c r="A985" s="28" t="str">
        <f t="shared" si="96"/>
        <v>MISIR</v>
      </c>
      <c r="B985" s="9">
        <v>54</v>
      </c>
      <c r="C985" s="9" t="s">
        <v>241</v>
      </c>
      <c r="D985" s="16">
        <v>208.01678799999999</v>
      </c>
    </row>
    <row r="986" spans="1:4" x14ac:dyDescent="0.35">
      <c r="A986" s="28" t="str">
        <f t="shared" si="96"/>
        <v>MISIR</v>
      </c>
      <c r="B986" s="9">
        <v>28</v>
      </c>
      <c r="C986" s="9" t="s">
        <v>225</v>
      </c>
      <c r="D986" s="16">
        <v>206.232349</v>
      </c>
    </row>
    <row r="987" spans="1:4" x14ac:dyDescent="0.35">
      <c r="A987" s="28" t="str">
        <f t="shared" si="96"/>
        <v>MISIR</v>
      </c>
      <c r="B987" s="9">
        <v>27</v>
      </c>
      <c r="C987" s="9" t="s">
        <v>224</v>
      </c>
      <c r="D987" s="16">
        <v>167.00412900000001</v>
      </c>
    </row>
    <row r="988" spans="1:4" x14ac:dyDescent="0.35">
      <c r="A988" s="28" t="str">
        <f t="shared" si="96"/>
        <v>MISIR</v>
      </c>
      <c r="B988" s="9">
        <v>85</v>
      </c>
      <c r="C988" s="9" t="s">
        <v>257</v>
      </c>
      <c r="D988" s="16">
        <v>155.73799099999999</v>
      </c>
    </row>
    <row r="989" spans="1:4" x14ac:dyDescent="0.35">
      <c r="A989" s="28" t="str">
        <f t="shared" si="96"/>
        <v>MISIR</v>
      </c>
      <c r="B989" s="9">
        <v>62</v>
      </c>
      <c r="C989" s="9" t="s">
        <v>247</v>
      </c>
      <c r="D989" s="16">
        <v>141.131574</v>
      </c>
    </row>
    <row r="990" spans="1:4" x14ac:dyDescent="0.35">
      <c r="A990" s="28" t="str">
        <f t="shared" si="96"/>
        <v>MISIR</v>
      </c>
      <c r="B990" s="9">
        <v>55</v>
      </c>
      <c r="C990" s="9" t="s">
        <v>44</v>
      </c>
      <c r="D990" s="16">
        <v>102.954806</v>
      </c>
    </row>
    <row r="991" spans="1:4" ht="15" thickBot="1" x14ac:dyDescent="0.4">
      <c r="A991" s="29" t="str">
        <f t="shared" si="96"/>
        <v>MISIR</v>
      </c>
      <c r="B991" s="11">
        <v>52</v>
      </c>
      <c r="C991" s="11" t="s">
        <v>240</v>
      </c>
      <c r="D991" s="17">
        <v>82.023764</v>
      </c>
    </row>
    <row r="992" spans="1:4" x14ac:dyDescent="0.35">
      <c r="A992" s="24" t="s">
        <v>189</v>
      </c>
      <c r="B992" s="1">
        <v>41</v>
      </c>
      <c r="C992" s="1" t="s">
        <v>234</v>
      </c>
      <c r="D992" s="18">
        <v>1.524124</v>
      </c>
    </row>
    <row r="993" spans="1:4" x14ac:dyDescent="0.35">
      <c r="A993" s="25" t="str">
        <f t="shared" ref="A993:A1001" si="97">A992</f>
        <v>MOĞOLİSTAN</v>
      </c>
      <c r="B993" s="3">
        <v>61</v>
      </c>
      <c r="C993" s="3" t="s">
        <v>246</v>
      </c>
      <c r="D993" s="19">
        <v>0.27755800000000003</v>
      </c>
    </row>
    <row r="994" spans="1:4" x14ac:dyDescent="0.35">
      <c r="A994" s="25" t="str">
        <f t="shared" si="97"/>
        <v>MOĞOLİSTAN</v>
      </c>
      <c r="B994" s="3">
        <v>36</v>
      </c>
      <c r="C994" s="3" t="s">
        <v>230</v>
      </c>
      <c r="D994" s="19">
        <v>0.223524</v>
      </c>
    </row>
    <row r="995" spans="1:4" x14ac:dyDescent="0.35">
      <c r="A995" s="25" t="str">
        <f t="shared" si="97"/>
        <v>MOĞOLİSTAN</v>
      </c>
      <c r="B995" s="3">
        <v>84</v>
      </c>
      <c r="C995" s="3" t="s">
        <v>256</v>
      </c>
      <c r="D995" s="19">
        <v>9.2187000000000005E-2</v>
      </c>
    </row>
    <row r="996" spans="1:4" x14ac:dyDescent="0.35">
      <c r="A996" s="25" t="str">
        <f t="shared" si="97"/>
        <v>MOĞOLİSTAN</v>
      </c>
      <c r="B996" s="3">
        <v>89</v>
      </c>
      <c r="C996" s="3" t="s">
        <v>261</v>
      </c>
      <c r="D996" s="19">
        <v>8.4750000000000006E-2</v>
      </c>
    </row>
    <row r="997" spans="1:4" x14ac:dyDescent="0.35">
      <c r="A997" s="25" t="str">
        <f t="shared" si="97"/>
        <v>MOĞOLİSTAN</v>
      </c>
      <c r="B997" s="3">
        <v>5</v>
      </c>
      <c r="C997" s="3" t="s">
        <v>208</v>
      </c>
      <c r="D997" s="19">
        <v>3.39E-2</v>
      </c>
    </row>
    <row r="998" spans="1:4" x14ac:dyDescent="0.35">
      <c r="A998" s="25" t="str">
        <f t="shared" si="97"/>
        <v>MOĞOLİSTAN</v>
      </c>
      <c r="B998" s="3">
        <v>88</v>
      </c>
      <c r="C998" s="3" t="s">
        <v>260</v>
      </c>
      <c r="D998" s="19">
        <v>8.7760000000000008E-3</v>
      </c>
    </row>
    <row r="999" spans="1:4" x14ac:dyDescent="0.35">
      <c r="A999" s="25" t="str">
        <f t="shared" si="97"/>
        <v>MOĞOLİSTAN</v>
      </c>
      <c r="B999" s="3">
        <v>96</v>
      </c>
      <c r="C999" s="3" t="s">
        <v>266</v>
      </c>
      <c r="D999" s="19">
        <v>7.7710000000000001E-3</v>
      </c>
    </row>
    <row r="1000" spans="1:4" x14ac:dyDescent="0.35">
      <c r="A1000" s="25" t="str">
        <f t="shared" si="97"/>
        <v>MOĞOLİSTAN</v>
      </c>
      <c r="B1000" s="3">
        <v>62</v>
      </c>
      <c r="C1000" s="3" t="s">
        <v>247</v>
      </c>
      <c r="D1000" s="19">
        <v>2.6329999999999999E-3</v>
      </c>
    </row>
    <row r="1001" spans="1:4" ht="15" thickBot="1" x14ac:dyDescent="0.4">
      <c r="A1001" s="26" t="str">
        <f t="shared" si="97"/>
        <v>MOĞOLİSTAN</v>
      </c>
      <c r="B1001" s="5">
        <v>97</v>
      </c>
      <c r="C1001" s="5" t="s">
        <v>290</v>
      </c>
      <c r="D1001" s="20">
        <v>1.129E-3</v>
      </c>
    </row>
    <row r="1002" spans="1:4" x14ac:dyDescent="0.35">
      <c r="A1002" s="27" t="s">
        <v>46</v>
      </c>
      <c r="B1002" s="7">
        <v>10</v>
      </c>
      <c r="C1002" s="7" t="s">
        <v>65</v>
      </c>
      <c r="D1002" s="15">
        <v>39.695909</v>
      </c>
    </row>
    <row r="1003" spans="1:4" x14ac:dyDescent="0.35">
      <c r="A1003" s="28" t="str">
        <f t="shared" ref="A1003:A1011" si="98">A1002</f>
        <v>MOLDOVA</v>
      </c>
      <c r="B1003" s="9">
        <v>12</v>
      </c>
      <c r="C1003" s="9" t="s">
        <v>278</v>
      </c>
      <c r="D1003" s="16">
        <v>21.301103999999999</v>
      </c>
    </row>
    <row r="1004" spans="1:4" x14ac:dyDescent="0.35">
      <c r="A1004" s="28" t="str">
        <f t="shared" si="98"/>
        <v>MOLDOVA</v>
      </c>
      <c r="B1004" s="9">
        <v>61</v>
      </c>
      <c r="C1004" s="9" t="s">
        <v>246</v>
      </c>
      <c r="D1004" s="16">
        <v>9.8032719999999998</v>
      </c>
    </row>
    <row r="1005" spans="1:4" x14ac:dyDescent="0.35">
      <c r="A1005" s="28" t="str">
        <f t="shared" si="98"/>
        <v>MOLDOVA</v>
      </c>
      <c r="B1005" s="9">
        <v>76</v>
      </c>
      <c r="C1005" s="9" t="s">
        <v>253</v>
      </c>
      <c r="D1005" s="16">
        <v>9.1639219999999995</v>
      </c>
    </row>
    <row r="1006" spans="1:4" x14ac:dyDescent="0.35">
      <c r="A1006" s="28" t="str">
        <f t="shared" si="98"/>
        <v>MOLDOVA</v>
      </c>
      <c r="B1006" s="9">
        <v>72</v>
      </c>
      <c r="C1006" s="9" t="s">
        <v>3</v>
      </c>
      <c r="D1006" s="16">
        <v>6.6424450000000004</v>
      </c>
    </row>
    <row r="1007" spans="1:4" x14ac:dyDescent="0.35">
      <c r="A1007" s="28" t="str">
        <f t="shared" si="98"/>
        <v>MOLDOVA</v>
      </c>
      <c r="B1007" s="9">
        <v>74</v>
      </c>
      <c r="C1007" s="9" t="s">
        <v>6</v>
      </c>
      <c r="D1007" s="16">
        <v>5.6808050000000003</v>
      </c>
    </row>
    <row r="1008" spans="1:4" x14ac:dyDescent="0.35">
      <c r="A1008" s="28" t="str">
        <f t="shared" si="98"/>
        <v>MOLDOVA</v>
      </c>
      <c r="B1008" s="9">
        <v>22</v>
      </c>
      <c r="C1008" s="9" t="s">
        <v>219</v>
      </c>
      <c r="D1008" s="16">
        <v>5.5908319999999998</v>
      </c>
    </row>
    <row r="1009" spans="1:4" x14ac:dyDescent="0.35">
      <c r="A1009" s="28" t="str">
        <f t="shared" si="98"/>
        <v>MOLDOVA</v>
      </c>
      <c r="B1009" s="9">
        <v>23</v>
      </c>
      <c r="C1009" s="9" t="s">
        <v>220</v>
      </c>
      <c r="D1009" s="16">
        <v>4.9703670000000004</v>
      </c>
    </row>
    <row r="1010" spans="1:4" x14ac:dyDescent="0.35">
      <c r="A1010" s="28" t="str">
        <f t="shared" si="98"/>
        <v>MOLDOVA</v>
      </c>
      <c r="B1010" s="9">
        <v>8</v>
      </c>
      <c r="C1010" s="9" t="s">
        <v>210</v>
      </c>
      <c r="D1010" s="16">
        <v>4.453786</v>
      </c>
    </row>
    <row r="1011" spans="1:4" ht="15" thickBot="1" x14ac:dyDescent="0.4">
      <c r="A1011" s="29" t="str">
        <f t="shared" si="98"/>
        <v>MOLDOVA</v>
      </c>
      <c r="B1011" s="11">
        <v>62</v>
      </c>
      <c r="C1011" s="11" t="s">
        <v>247</v>
      </c>
      <c r="D1011" s="17">
        <v>2.4197760000000001</v>
      </c>
    </row>
    <row r="1012" spans="1:4" x14ac:dyDescent="0.35">
      <c r="A1012" s="24" t="s">
        <v>108</v>
      </c>
      <c r="B1012" s="1">
        <v>24</v>
      </c>
      <c r="C1012" s="1" t="s">
        <v>221</v>
      </c>
      <c r="D1012" s="18">
        <v>42.950563000000002</v>
      </c>
    </row>
    <row r="1013" spans="1:4" x14ac:dyDescent="0.35">
      <c r="A1013" s="25" t="str">
        <f t="shared" ref="A1013:A1021" si="99">A1012</f>
        <v>MOZAMBİK</v>
      </c>
      <c r="B1013" s="3">
        <v>12</v>
      </c>
      <c r="C1013" s="3" t="s">
        <v>278</v>
      </c>
      <c r="D1013" s="19">
        <v>10.015682999999999</v>
      </c>
    </row>
    <row r="1014" spans="1:4" x14ac:dyDescent="0.35">
      <c r="A1014" s="25" t="str">
        <f t="shared" si="99"/>
        <v>MOZAMBİK</v>
      </c>
      <c r="B1014" s="3">
        <v>25</v>
      </c>
      <c r="C1014" s="3" t="s">
        <v>222</v>
      </c>
      <c r="D1014" s="19">
        <v>1.9196960000000001</v>
      </c>
    </row>
    <row r="1015" spans="1:4" x14ac:dyDescent="0.35">
      <c r="A1015" s="25" t="str">
        <f t="shared" si="99"/>
        <v>MOZAMBİK</v>
      </c>
      <c r="B1015" s="3">
        <v>26</v>
      </c>
      <c r="C1015" s="3" t="s">
        <v>223</v>
      </c>
      <c r="D1015" s="19">
        <v>0.45155000000000001</v>
      </c>
    </row>
    <row r="1016" spans="1:4" x14ac:dyDescent="0.35">
      <c r="A1016" s="25" t="str">
        <f t="shared" si="99"/>
        <v>MOZAMBİK</v>
      </c>
      <c r="B1016" s="3">
        <v>38</v>
      </c>
      <c r="C1016" s="3" t="s">
        <v>231</v>
      </c>
      <c r="D1016" s="19">
        <v>0.110012</v>
      </c>
    </row>
    <row r="1017" spans="1:4" x14ac:dyDescent="0.35">
      <c r="A1017" s="25" t="str">
        <f t="shared" si="99"/>
        <v>MOZAMBİK</v>
      </c>
      <c r="B1017" s="3">
        <v>28</v>
      </c>
      <c r="C1017" s="3" t="s">
        <v>225</v>
      </c>
      <c r="D1017" s="19">
        <v>4.9099999999999998E-2</v>
      </c>
    </row>
    <row r="1018" spans="1:4" x14ac:dyDescent="0.35">
      <c r="A1018" s="25" t="str">
        <f t="shared" si="99"/>
        <v>MOZAMBİK</v>
      </c>
      <c r="B1018" s="3">
        <v>41</v>
      </c>
      <c r="C1018" s="3" t="s">
        <v>234</v>
      </c>
      <c r="D1018" s="19">
        <v>4.6151999999999999E-2</v>
      </c>
    </row>
    <row r="1019" spans="1:4" x14ac:dyDescent="0.35">
      <c r="A1019" s="25" t="str">
        <f t="shared" si="99"/>
        <v>MOZAMBİK</v>
      </c>
      <c r="B1019" s="3">
        <v>8</v>
      </c>
      <c r="C1019" s="3" t="s">
        <v>210</v>
      </c>
      <c r="D1019" s="19">
        <v>2.4509E-2</v>
      </c>
    </row>
    <row r="1020" spans="1:4" x14ac:dyDescent="0.35">
      <c r="A1020" s="25" t="str">
        <f t="shared" si="99"/>
        <v>MOZAMBİK</v>
      </c>
      <c r="B1020" s="3">
        <v>9</v>
      </c>
      <c r="C1020" s="3" t="s">
        <v>211</v>
      </c>
      <c r="D1020" s="19">
        <v>3.7230000000000002E-3</v>
      </c>
    </row>
    <row r="1021" spans="1:4" ht="15" thickBot="1" x14ac:dyDescent="0.4">
      <c r="A1021" s="26" t="str">
        <f t="shared" si="99"/>
        <v>MOZAMBİK</v>
      </c>
      <c r="B1021" s="5">
        <v>11</v>
      </c>
      <c r="C1021" s="5" t="s">
        <v>212</v>
      </c>
      <c r="D1021" s="20">
        <v>3.1649999999999998E-3</v>
      </c>
    </row>
    <row r="1022" spans="1:4" x14ac:dyDescent="0.35">
      <c r="A1022" s="27" t="s">
        <v>179</v>
      </c>
      <c r="B1022" s="7">
        <v>62</v>
      </c>
      <c r="C1022" s="7" t="s">
        <v>247</v>
      </c>
      <c r="D1022" s="15">
        <v>103.980425</v>
      </c>
    </row>
    <row r="1023" spans="1:4" x14ac:dyDescent="0.35">
      <c r="A1023" s="28" t="str">
        <f t="shared" ref="A1023:A1031" si="100">A1022</f>
        <v>MYANMAR</v>
      </c>
      <c r="B1023" s="9">
        <v>10</v>
      </c>
      <c r="C1023" s="9" t="s">
        <v>65</v>
      </c>
      <c r="D1023" s="16">
        <v>27.268875000000001</v>
      </c>
    </row>
    <row r="1024" spans="1:4" x14ac:dyDescent="0.35">
      <c r="A1024" s="28" t="str">
        <f t="shared" si="100"/>
        <v>MYANMAR</v>
      </c>
      <c r="B1024" s="9">
        <v>44</v>
      </c>
      <c r="C1024" s="9" t="s">
        <v>237</v>
      </c>
      <c r="D1024" s="16">
        <v>17.882959</v>
      </c>
    </row>
    <row r="1025" spans="1:4" x14ac:dyDescent="0.35">
      <c r="A1025" s="28" t="str">
        <f t="shared" si="100"/>
        <v>MYANMAR</v>
      </c>
      <c r="B1025" s="9">
        <v>61</v>
      </c>
      <c r="C1025" s="9" t="s">
        <v>246</v>
      </c>
      <c r="D1025" s="16">
        <v>15.264882999999999</v>
      </c>
    </row>
    <row r="1026" spans="1:4" x14ac:dyDescent="0.35">
      <c r="A1026" s="28" t="str">
        <f t="shared" si="100"/>
        <v>MYANMAR</v>
      </c>
      <c r="B1026" s="9">
        <v>64</v>
      </c>
      <c r="C1026" s="9" t="s">
        <v>249</v>
      </c>
      <c r="D1026" s="16">
        <v>7.2301520000000004</v>
      </c>
    </row>
    <row r="1027" spans="1:4" x14ac:dyDescent="0.35">
      <c r="A1027" s="28" t="str">
        <f t="shared" si="100"/>
        <v>MYANMAR</v>
      </c>
      <c r="B1027" s="9">
        <v>42</v>
      </c>
      <c r="C1027" s="9" t="s">
        <v>235</v>
      </c>
      <c r="D1027" s="16">
        <v>5.7940170000000002</v>
      </c>
    </row>
    <row r="1028" spans="1:4" x14ac:dyDescent="0.35">
      <c r="A1028" s="28" t="str">
        <f t="shared" si="100"/>
        <v>MYANMAR</v>
      </c>
      <c r="B1028" s="9">
        <v>39</v>
      </c>
      <c r="C1028" s="9" t="s">
        <v>232</v>
      </c>
      <c r="D1028" s="16">
        <v>1.8826039999999999</v>
      </c>
    </row>
    <row r="1029" spans="1:4" x14ac:dyDescent="0.35">
      <c r="A1029" s="28" t="str">
        <f t="shared" si="100"/>
        <v>MYANMAR</v>
      </c>
      <c r="B1029" s="9">
        <v>58</v>
      </c>
      <c r="C1029" s="9" t="s">
        <v>244</v>
      </c>
      <c r="D1029" s="16">
        <v>1.0366709999999999</v>
      </c>
    </row>
    <row r="1030" spans="1:4" x14ac:dyDescent="0.35">
      <c r="A1030" s="28" t="str">
        <f t="shared" si="100"/>
        <v>MYANMAR</v>
      </c>
      <c r="B1030" s="9">
        <v>95</v>
      </c>
      <c r="C1030" s="9" t="s">
        <v>265</v>
      </c>
      <c r="D1030" s="16">
        <v>0.14019400000000001</v>
      </c>
    </row>
    <row r="1031" spans="1:4" ht="15" thickBot="1" x14ac:dyDescent="0.4">
      <c r="A1031" s="29" t="str">
        <f t="shared" si="100"/>
        <v>MYANMAR</v>
      </c>
      <c r="B1031" s="11">
        <v>81</v>
      </c>
      <c r="C1031" s="11" t="s">
        <v>288</v>
      </c>
      <c r="D1031" s="17">
        <v>0.136489</v>
      </c>
    </row>
    <row r="1032" spans="1:4" x14ac:dyDescent="0.35">
      <c r="A1032" s="24" t="s">
        <v>178</v>
      </c>
      <c r="B1032" s="1">
        <v>55</v>
      </c>
      <c r="C1032" s="1" t="s">
        <v>44</v>
      </c>
      <c r="D1032" s="18">
        <v>13.467537</v>
      </c>
    </row>
    <row r="1033" spans="1:4" x14ac:dyDescent="0.35">
      <c r="A1033" s="25" t="str">
        <f t="shared" ref="A1033:A1041" si="101">A1032</f>
        <v>NEPAL</v>
      </c>
      <c r="B1033" s="3">
        <v>57</v>
      </c>
      <c r="C1033" s="3" t="s">
        <v>243</v>
      </c>
      <c r="D1033" s="19">
        <v>0.14261399999999999</v>
      </c>
    </row>
    <row r="1034" spans="1:4" x14ac:dyDescent="0.35">
      <c r="A1034" s="25" t="str">
        <f t="shared" si="101"/>
        <v>NEPAL</v>
      </c>
      <c r="B1034" s="3">
        <v>62</v>
      </c>
      <c r="C1034" s="3" t="s">
        <v>247</v>
      </c>
      <c r="D1034" s="19">
        <v>6.3761999999999999E-2</v>
      </c>
    </row>
    <row r="1035" spans="1:4" x14ac:dyDescent="0.35">
      <c r="A1035" s="25" t="str">
        <f t="shared" si="101"/>
        <v>NEPAL</v>
      </c>
      <c r="B1035" s="3">
        <v>63</v>
      </c>
      <c r="C1035" s="3" t="s">
        <v>248</v>
      </c>
      <c r="D1035" s="19">
        <v>2.8364E-2</v>
      </c>
    </row>
    <row r="1036" spans="1:4" x14ac:dyDescent="0.35">
      <c r="A1036" s="25" t="str">
        <f t="shared" si="101"/>
        <v>NEPAL</v>
      </c>
      <c r="B1036" s="3">
        <v>84</v>
      </c>
      <c r="C1036" s="3" t="s">
        <v>256</v>
      </c>
      <c r="D1036" s="19">
        <v>1.4774000000000001E-2</v>
      </c>
    </row>
    <row r="1037" spans="1:4" x14ac:dyDescent="0.35">
      <c r="A1037" s="25" t="str">
        <f t="shared" si="101"/>
        <v>NEPAL</v>
      </c>
      <c r="B1037" s="3">
        <v>44</v>
      </c>
      <c r="C1037" s="3" t="s">
        <v>237</v>
      </c>
      <c r="D1037" s="19">
        <v>6.9589999999999999E-3</v>
      </c>
    </row>
    <row r="1038" spans="1:4" x14ac:dyDescent="0.35">
      <c r="A1038" s="25" t="str">
        <f t="shared" si="101"/>
        <v>NEPAL</v>
      </c>
      <c r="B1038" s="3">
        <v>74</v>
      </c>
      <c r="C1038" s="3" t="s">
        <v>6</v>
      </c>
      <c r="D1038" s="19">
        <v>5.3600000000000002E-3</v>
      </c>
    </row>
    <row r="1039" spans="1:4" x14ac:dyDescent="0.35">
      <c r="A1039" s="25" t="str">
        <f t="shared" si="101"/>
        <v>NEPAL</v>
      </c>
      <c r="B1039" s="3">
        <v>87</v>
      </c>
      <c r="C1039" s="3" t="s">
        <v>259</v>
      </c>
      <c r="D1039" s="19">
        <v>5.1919999999999996E-3</v>
      </c>
    </row>
    <row r="1040" spans="1:4" x14ac:dyDescent="0.35">
      <c r="A1040" s="25" t="str">
        <f t="shared" si="101"/>
        <v>NEPAL</v>
      </c>
      <c r="B1040" s="3">
        <v>30</v>
      </c>
      <c r="C1040" s="3" t="s">
        <v>27</v>
      </c>
      <c r="D1040" s="19">
        <v>4.9109999999999996E-3</v>
      </c>
    </row>
    <row r="1041" spans="1:4" ht="15" thickBot="1" x14ac:dyDescent="0.4">
      <c r="A1041" s="26" t="str">
        <f t="shared" si="101"/>
        <v>NEPAL</v>
      </c>
      <c r="B1041" s="5">
        <v>48</v>
      </c>
      <c r="C1041" s="5" t="s">
        <v>238</v>
      </c>
      <c r="D1041" s="20">
        <v>4.7260000000000002E-3</v>
      </c>
    </row>
    <row r="1042" spans="1:4" x14ac:dyDescent="0.35">
      <c r="A1042" s="27" t="s">
        <v>75</v>
      </c>
      <c r="B1042" s="7">
        <v>12</v>
      </c>
      <c r="C1042" s="7" t="s">
        <v>278</v>
      </c>
      <c r="D1042" s="15">
        <v>36.030462</v>
      </c>
    </row>
    <row r="1043" spans="1:4" x14ac:dyDescent="0.35">
      <c r="A1043" s="28" t="str">
        <f t="shared" ref="A1043:A1051" si="102">A1042</f>
        <v>NİJER</v>
      </c>
      <c r="B1043" s="9">
        <v>85</v>
      </c>
      <c r="C1043" s="9" t="s">
        <v>257</v>
      </c>
      <c r="D1043" s="16">
        <v>2.0752E-2</v>
      </c>
    </row>
    <row r="1044" spans="1:4" x14ac:dyDescent="0.35">
      <c r="A1044" s="28" t="str">
        <f t="shared" si="102"/>
        <v>NİJER</v>
      </c>
      <c r="B1044" s="9">
        <v>94</v>
      </c>
      <c r="C1044" s="9" t="s">
        <v>264</v>
      </c>
      <c r="D1044" s="16">
        <v>1.0333E-2</v>
      </c>
    </row>
    <row r="1045" spans="1:4" x14ac:dyDescent="0.35">
      <c r="A1045" s="28" t="str">
        <f t="shared" si="102"/>
        <v>NİJER</v>
      </c>
      <c r="B1045" s="9">
        <v>88</v>
      </c>
      <c r="C1045" s="9" t="s">
        <v>260</v>
      </c>
      <c r="D1045" s="16">
        <v>1.0101000000000001E-2</v>
      </c>
    </row>
    <row r="1046" spans="1:4" x14ac:dyDescent="0.35">
      <c r="A1046" s="28" t="str">
        <f t="shared" si="102"/>
        <v>NİJER</v>
      </c>
      <c r="B1046" s="9">
        <v>73</v>
      </c>
      <c r="C1046" s="9" t="s">
        <v>252</v>
      </c>
      <c r="D1046" s="16">
        <v>7.6039999999999996E-3</v>
      </c>
    </row>
    <row r="1047" spans="1:4" x14ac:dyDescent="0.35">
      <c r="A1047" s="28" t="str">
        <f t="shared" si="102"/>
        <v>NİJER</v>
      </c>
      <c r="B1047" s="9">
        <v>71</v>
      </c>
      <c r="C1047" s="9" t="s">
        <v>251</v>
      </c>
      <c r="D1047" s="16">
        <v>7.2839999999999997E-3</v>
      </c>
    </row>
    <row r="1048" spans="1:4" x14ac:dyDescent="0.35">
      <c r="A1048" s="28" t="str">
        <f t="shared" si="102"/>
        <v>NİJER</v>
      </c>
      <c r="B1048" s="9">
        <v>83</v>
      </c>
      <c r="C1048" s="9" t="s">
        <v>255</v>
      </c>
      <c r="D1048" s="16">
        <v>5.8279999999999998E-3</v>
      </c>
    </row>
    <row r="1049" spans="1:4" x14ac:dyDescent="0.35">
      <c r="A1049" s="28" t="str">
        <f t="shared" si="102"/>
        <v>NİJER</v>
      </c>
      <c r="B1049" s="9">
        <v>38</v>
      </c>
      <c r="C1049" s="9" t="s">
        <v>231</v>
      </c>
      <c r="D1049" s="16">
        <v>4.4970000000000001E-3</v>
      </c>
    </row>
    <row r="1050" spans="1:4" x14ac:dyDescent="0.35">
      <c r="A1050" s="28" t="str">
        <f t="shared" si="102"/>
        <v>NİJER</v>
      </c>
      <c r="B1050" s="9">
        <v>84</v>
      </c>
      <c r="C1050" s="9" t="s">
        <v>256</v>
      </c>
      <c r="D1050" s="16">
        <v>4.0270000000000002E-3</v>
      </c>
    </row>
    <row r="1051" spans="1:4" ht="15" thickBot="1" x14ac:dyDescent="0.4">
      <c r="A1051" s="29" t="str">
        <f t="shared" si="102"/>
        <v>NİJER</v>
      </c>
      <c r="B1051" s="11">
        <v>25</v>
      </c>
      <c r="C1051" s="11" t="s">
        <v>222</v>
      </c>
      <c r="D1051" s="17">
        <v>3.6340000000000001E-3</v>
      </c>
    </row>
    <row r="1052" spans="1:4" x14ac:dyDescent="0.35">
      <c r="A1052" s="24" t="s">
        <v>89</v>
      </c>
      <c r="B1052" s="1">
        <v>27</v>
      </c>
      <c r="C1052" s="1" t="s">
        <v>224</v>
      </c>
      <c r="D1052" s="18">
        <v>47.294420000000002</v>
      </c>
    </row>
    <row r="1053" spans="1:4" x14ac:dyDescent="0.35">
      <c r="A1053" s="25" t="str">
        <f t="shared" ref="A1053:A1061" si="103">A1052</f>
        <v>NİJERYA</v>
      </c>
      <c r="B1053" s="3">
        <v>78</v>
      </c>
      <c r="C1053" s="3" t="s">
        <v>286</v>
      </c>
      <c r="D1053" s="19">
        <v>26.635545</v>
      </c>
    </row>
    <row r="1054" spans="1:4" x14ac:dyDescent="0.35">
      <c r="A1054" s="25" t="str">
        <f t="shared" si="103"/>
        <v>NİJERYA</v>
      </c>
      <c r="B1054" s="3">
        <v>12</v>
      </c>
      <c r="C1054" s="3" t="s">
        <v>278</v>
      </c>
      <c r="D1054" s="19">
        <v>22.18262</v>
      </c>
    </row>
    <row r="1055" spans="1:4" x14ac:dyDescent="0.35">
      <c r="A1055" s="25" t="str">
        <f t="shared" si="103"/>
        <v>NİJERYA</v>
      </c>
      <c r="B1055" s="3">
        <v>31</v>
      </c>
      <c r="C1055" s="3" t="s">
        <v>107</v>
      </c>
      <c r="D1055" s="19">
        <v>16.230671000000001</v>
      </c>
    </row>
    <row r="1056" spans="1:4" x14ac:dyDescent="0.35">
      <c r="A1056" s="25" t="str">
        <f t="shared" si="103"/>
        <v>NİJERYA</v>
      </c>
      <c r="B1056" s="3">
        <v>23</v>
      </c>
      <c r="C1056" s="3" t="s">
        <v>220</v>
      </c>
      <c r="D1056" s="19">
        <v>9.8610389999999999</v>
      </c>
    </row>
    <row r="1057" spans="1:4" x14ac:dyDescent="0.35">
      <c r="A1057" s="25" t="str">
        <f t="shared" si="103"/>
        <v>NİJERYA</v>
      </c>
      <c r="B1057" s="3">
        <v>18</v>
      </c>
      <c r="C1057" s="3" t="s">
        <v>215</v>
      </c>
      <c r="D1057" s="19">
        <v>8.7698450000000001</v>
      </c>
    </row>
    <row r="1058" spans="1:4" x14ac:dyDescent="0.35">
      <c r="A1058" s="25" t="str">
        <f t="shared" si="103"/>
        <v>NİJERYA</v>
      </c>
      <c r="B1058" s="3">
        <v>39</v>
      </c>
      <c r="C1058" s="3" t="s">
        <v>232</v>
      </c>
      <c r="D1058" s="19">
        <v>3.3520850000000002</v>
      </c>
    </row>
    <row r="1059" spans="1:4" x14ac:dyDescent="0.35">
      <c r="A1059" s="25" t="str">
        <f t="shared" si="103"/>
        <v>NİJERYA</v>
      </c>
      <c r="B1059" s="3">
        <v>44</v>
      </c>
      <c r="C1059" s="3" t="s">
        <v>237</v>
      </c>
      <c r="D1059" s="19">
        <v>2.234175</v>
      </c>
    </row>
    <row r="1060" spans="1:4" x14ac:dyDescent="0.35">
      <c r="A1060" s="25" t="str">
        <f t="shared" si="103"/>
        <v>NİJERYA</v>
      </c>
      <c r="B1060" s="3">
        <v>55</v>
      </c>
      <c r="C1060" s="3" t="s">
        <v>44</v>
      </c>
      <c r="D1060" s="19">
        <v>2.06772</v>
      </c>
    </row>
    <row r="1061" spans="1:4" ht="15" thickBot="1" x14ac:dyDescent="0.4">
      <c r="A1061" s="26" t="str">
        <f t="shared" si="103"/>
        <v>NİJERYA</v>
      </c>
      <c r="B1061" s="5">
        <v>70</v>
      </c>
      <c r="C1061" s="5" t="s">
        <v>22</v>
      </c>
      <c r="D1061" s="20">
        <v>0.81944799999999995</v>
      </c>
    </row>
    <row r="1062" spans="1:4" x14ac:dyDescent="0.35">
      <c r="A1062" s="27" t="s">
        <v>131</v>
      </c>
      <c r="B1062" s="7">
        <v>9</v>
      </c>
      <c r="C1062" s="7" t="s">
        <v>211</v>
      </c>
      <c r="D1062" s="15">
        <v>1.8869389999999999</v>
      </c>
    </row>
    <row r="1063" spans="1:4" x14ac:dyDescent="0.35">
      <c r="A1063" s="28" t="str">
        <f t="shared" ref="A1063:A1071" si="104">A1062</f>
        <v>NİKARAGUA</v>
      </c>
      <c r="B1063" s="9">
        <v>84</v>
      </c>
      <c r="C1063" s="9" t="s">
        <v>256</v>
      </c>
      <c r="D1063" s="16">
        <v>0.80874599999999996</v>
      </c>
    </row>
    <row r="1064" spans="1:4" x14ac:dyDescent="0.35">
      <c r="A1064" s="28" t="str">
        <f t="shared" si="104"/>
        <v>NİKARAGUA</v>
      </c>
      <c r="B1064" s="9">
        <v>61</v>
      </c>
      <c r="C1064" s="9" t="s">
        <v>246</v>
      </c>
      <c r="D1064" s="16">
        <v>0.26547399999999999</v>
      </c>
    </row>
    <row r="1065" spans="1:4" x14ac:dyDescent="0.35">
      <c r="A1065" s="28" t="str">
        <f t="shared" si="104"/>
        <v>NİKARAGUA</v>
      </c>
      <c r="B1065" s="9">
        <v>24</v>
      </c>
      <c r="C1065" s="9" t="s">
        <v>221</v>
      </c>
      <c r="D1065" s="16">
        <v>0.21806900000000001</v>
      </c>
    </row>
    <row r="1066" spans="1:4" x14ac:dyDescent="0.35">
      <c r="A1066" s="28" t="str">
        <f t="shared" si="104"/>
        <v>NİKARAGUA</v>
      </c>
      <c r="B1066" s="9">
        <v>12</v>
      </c>
      <c r="C1066" s="9" t="s">
        <v>278</v>
      </c>
      <c r="D1066" s="16">
        <v>8.2491999999999996E-2</v>
      </c>
    </row>
    <row r="1067" spans="1:4" x14ac:dyDescent="0.35">
      <c r="A1067" s="28" t="str">
        <f t="shared" si="104"/>
        <v>NİKARAGUA</v>
      </c>
      <c r="B1067" s="9">
        <v>39</v>
      </c>
      <c r="C1067" s="9" t="s">
        <v>232</v>
      </c>
      <c r="D1067" s="16">
        <v>2.4344000000000001E-2</v>
      </c>
    </row>
    <row r="1068" spans="1:4" x14ac:dyDescent="0.35">
      <c r="A1068" s="28" t="str">
        <f t="shared" si="104"/>
        <v>NİKARAGUA</v>
      </c>
      <c r="B1068" s="9">
        <v>29</v>
      </c>
      <c r="C1068" s="9" t="s">
        <v>226</v>
      </c>
      <c r="D1068" s="16">
        <v>1.2178E-2</v>
      </c>
    </row>
    <row r="1069" spans="1:4" x14ac:dyDescent="0.35">
      <c r="A1069" s="28" t="str">
        <f t="shared" si="104"/>
        <v>NİKARAGUA</v>
      </c>
      <c r="B1069" s="9">
        <v>62</v>
      </c>
      <c r="C1069" s="9" t="s">
        <v>247</v>
      </c>
      <c r="D1069" s="16">
        <v>6.6670000000000002E-3</v>
      </c>
    </row>
    <row r="1070" spans="1:4" x14ac:dyDescent="0.35">
      <c r="A1070" s="28" t="str">
        <f t="shared" si="104"/>
        <v>NİKARAGUA</v>
      </c>
      <c r="B1070" s="9">
        <v>85</v>
      </c>
      <c r="C1070" s="9" t="s">
        <v>257</v>
      </c>
      <c r="D1070" s="16">
        <v>2.261E-3</v>
      </c>
    </row>
    <row r="1071" spans="1:4" ht="15" thickBot="1" x14ac:dyDescent="0.4">
      <c r="A1071" s="29" t="str">
        <f t="shared" si="104"/>
        <v>NİKARAGUA</v>
      </c>
      <c r="B1071" s="11">
        <v>40</v>
      </c>
      <c r="C1071" s="11" t="s">
        <v>233</v>
      </c>
      <c r="D1071" s="17">
        <v>6.1300000000000005E-4</v>
      </c>
    </row>
    <row r="1072" spans="1:4" x14ac:dyDescent="0.35">
      <c r="A1072" s="24" t="s">
        <v>19</v>
      </c>
      <c r="B1072" s="1">
        <v>84</v>
      </c>
      <c r="C1072" s="1" t="s">
        <v>256</v>
      </c>
      <c r="D1072" s="18">
        <v>118.756585</v>
      </c>
    </row>
    <row r="1073" spans="1:4" x14ac:dyDescent="0.35">
      <c r="A1073" s="25" t="str">
        <f t="shared" ref="A1073:A1081" si="105">A1072</f>
        <v>NORVEÇ</v>
      </c>
      <c r="B1073" s="3">
        <v>15</v>
      </c>
      <c r="C1073" s="3" t="s">
        <v>213</v>
      </c>
      <c r="D1073" s="19">
        <v>116.551894</v>
      </c>
    </row>
    <row r="1074" spans="1:4" x14ac:dyDescent="0.35">
      <c r="A1074" s="25" t="str">
        <f t="shared" si="105"/>
        <v>NORVEÇ</v>
      </c>
      <c r="B1074" s="3">
        <v>72</v>
      </c>
      <c r="C1074" s="3" t="s">
        <v>3</v>
      </c>
      <c r="D1074" s="19">
        <v>105.487112</v>
      </c>
    </row>
    <row r="1075" spans="1:4" x14ac:dyDescent="0.35">
      <c r="A1075" s="25" t="str">
        <f t="shared" si="105"/>
        <v>NORVEÇ</v>
      </c>
      <c r="B1075" s="3">
        <v>39</v>
      </c>
      <c r="C1075" s="3" t="s">
        <v>232</v>
      </c>
      <c r="D1075" s="19">
        <v>77.405959999999993</v>
      </c>
    </row>
    <row r="1076" spans="1:4" x14ac:dyDescent="0.35">
      <c r="A1076" s="25" t="str">
        <f t="shared" si="105"/>
        <v>NORVEÇ</v>
      </c>
      <c r="B1076" s="3">
        <v>3</v>
      </c>
      <c r="C1076" s="3" t="s">
        <v>206</v>
      </c>
      <c r="D1076" s="19">
        <v>72.272508000000002</v>
      </c>
    </row>
    <row r="1077" spans="1:4" x14ac:dyDescent="0.35">
      <c r="A1077" s="25" t="str">
        <f t="shared" si="105"/>
        <v>NORVEÇ</v>
      </c>
      <c r="B1077" s="3">
        <v>85</v>
      </c>
      <c r="C1077" s="3" t="s">
        <v>257</v>
      </c>
      <c r="D1077" s="19">
        <v>54.826033000000002</v>
      </c>
    </row>
    <row r="1078" spans="1:4" x14ac:dyDescent="0.35">
      <c r="A1078" s="25" t="str">
        <f t="shared" si="105"/>
        <v>NORVEÇ</v>
      </c>
      <c r="B1078" s="3">
        <v>89</v>
      </c>
      <c r="C1078" s="3" t="s">
        <v>261</v>
      </c>
      <c r="D1078" s="19">
        <v>46.436700000000002</v>
      </c>
    </row>
    <row r="1079" spans="1:4" x14ac:dyDescent="0.35">
      <c r="A1079" s="25" t="str">
        <f t="shared" si="105"/>
        <v>NORVEÇ</v>
      </c>
      <c r="B1079" s="3">
        <v>31</v>
      </c>
      <c r="C1079" s="3" t="s">
        <v>107</v>
      </c>
      <c r="D1079" s="19">
        <v>27.745919000000001</v>
      </c>
    </row>
    <row r="1080" spans="1:4" x14ac:dyDescent="0.35">
      <c r="A1080" s="25" t="str">
        <f t="shared" si="105"/>
        <v>NORVEÇ</v>
      </c>
      <c r="B1080" s="3">
        <v>75</v>
      </c>
      <c r="C1080" s="3" t="s">
        <v>190</v>
      </c>
      <c r="D1080" s="19">
        <v>25.649349000000001</v>
      </c>
    </row>
    <row r="1081" spans="1:4" ht="15" thickBot="1" x14ac:dyDescent="0.4">
      <c r="A1081" s="26" t="str">
        <f t="shared" si="105"/>
        <v>NORVEÇ</v>
      </c>
      <c r="B1081" s="5">
        <v>30</v>
      </c>
      <c r="C1081" s="5" t="s">
        <v>27</v>
      </c>
      <c r="D1081" s="20">
        <v>22.052659999999999</v>
      </c>
    </row>
    <row r="1082" spans="1:4" x14ac:dyDescent="0.35">
      <c r="A1082" s="27" t="s">
        <v>53</v>
      </c>
      <c r="B1082" s="7">
        <v>74</v>
      </c>
      <c r="C1082" s="7" t="s">
        <v>6</v>
      </c>
      <c r="D1082" s="15">
        <v>392.98058400000002</v>
      </c>
    </row>
    <row r="1083" spans="1:4" x14ac:dyDescent="0.35">
      <c r="A1083" s="28" t="str">
        <f t="shared" ref="A1083:A1091" si="106">A1082</f>
        <v>ÖZBEKİSTAN</v>
      </c>
      <c r="B1083" s="9">
        <v>52</v>
      </c>
      <c r="C1083" s="9" t="s">
        <v>240</v>
      </c>
      <c r="D1083" s="16">
        <v>323.55819700000001</v>
      </c>
    </row>
    <row r="1084" spans="1:4" x14ac:dyDescent="0.35">
      <c r="A1084" s="28" t="str">
        <f t="shared" si="106"/>
        <v>ÖZBEKİSTAN</v>
      </c>
      <c r="B1084" s="9">
        <v>39</v>
      </c>
      <c r="C1084" s="9" t="s">
        <v>232</v>
      </c>
      <c r="D1084" s="16">
        <v>108.125545</v>
      </c>
    </row>
    <row r="1085" spans="1:4" x14ac:dyDescent="0.35">
      <c r="A1085" s="28" t="str">
        <f t="shared" si="106"/>
        <v>ÖZBEKİSTAN</v>
      </c>
      <c r="B1085" s="9">
        <v>79</v>
      </c>
      <c r="C1085" s="9" t="s">
        <v>117</v>
      </c>
      <c r="D1085" s="16">
        <v>92.868161999999998</v>
      </c>
    </row>
    <row r="1086" spans="1:4" x14ac:dyDescent="0.35">
      <c r="A1086" s="28" t="str">
        <f t="shared" si="106"/>
        <v>ÖZBEKİSTAN</v>
      </c>
      <c r="B1086" s="9">
        <v>71</v>
      </c>
      <c r="C1086" s="9" t="s">
        <v>251</v>
      </c>
      <c r="D1086" s="16">
        <v>51.105744999999999</v>
      </c>
    </row>
    <row r="1087" spans="1:4" x14ac:dyDescent="0.35">
      <c r="A1087" s="28" t="str">
        <f t="shared" si="106"/>
        <v>ÖZBEKİSTAN</v>
      </c>
      <c r="B1087" s="9">
        <v>72</v>
      </c>
      <c r="C1087" s="9" t="s">
        <v>3</v>
      </c>
      <c r="D1087" s="16">
        <v>50.622120000000002</v>
      </c>
    </row>
    <row r="1088" spans="1:4" x14ac:dyDescent="0.35">
      <c r="A1088" s="28" t="str">
        <f t="shared" si="106"/>
        <v>ÖZBEKİSTAN</v>
      </c>
      <c r="B1088" s="9">
        <v>31</v>
      </c>
      <c r="C1088" s="9" t="s">
        <v>107</v>
      </c>
      <c r="D1088" s="16">
        <v>24.236335</v>
      </c>
    </row>
    <row r="1089" spans="1:4" x14ac:dyDescent="0.35">
      <c r="A1089" s="28" t="str">
        <f t="shared" si="106"/>
        <v>ÖZBEKİSTAN</v>
      </c>
      <c r="B1089" s="9">
        <v>26</v>
      </c>
      <c r="C1089" s="9" t="s">
        <v>223</v>
      </c>
      <c r="D1089" s="16">
        <v>10.955705999999999</v>
      </c>
    </row>
    <row r="1090" spans="1:4" x14ac:dyDescent="0.35">
      <c r="A1090" s="28" t="str">
        <f t="shared" si="106"/>
        <v>ÖZBEKİSTAN</v>
      </c>
      <c r="B1090" s="9">
        <v>7</v>
      </c>
      <c r="C1090" s="9" t="s">
        <v>209</v>
      </c>
      <c r="D1090" s="16">
        <v>10.324804</v>
      </c>
    </row>
    <row r="1091" spans="1:4" ht="15" thickBot="1" x14ac:dyDescent="0.4">
      <c r="A1091" s="29" t="str">
        <f t="shared" si="106"/>
        <v>ÖZBEKİSTAN</v>
      </c>
      <c r="B1091" s="11">
        <v>34</v>
      </c>
      <c r="C1091" s="11" t="s">
        <v>229</v>
      </c>
      <c r="D1091" s="17">
        <v>6.3816660000000001</v>
      </c>
    </row>
    <row r="1092" spans="1:4" x14ac:dyDescent="0.35">
      <c r="A1092" s="24" t="s">
        <v>173</v>
      </c>
      <c r="B1092" s="1">
        <v>52</v>
      </c>
      <c r="C1092" s="1" t="s">
        <v>240</v>
      </c>
      <c r="D1092" s="18">
        <v>167.02794</v>
      </c>
    </row>
    <row r="1093" spans="1:4" x14ac:dyDescent="0.35">
      <c r="A1093" s="25" t="str">
        <f t="shared" ref="A1093:A1101" si="107">A1092</f>
        <v>PAKİSTAN</v>
      </c>
      <c r="B1093" s="3">
        <v>61</v>
      </c>
      <c r="C1093" s="3" t="s">
        <v>246</v>
      </c>
      <c r="D1093" s="19">
        <v>36.499752999999998</v>
      </c>
    </row>
    <row r="1094" spans="1:4" x14ac:dyDescent="0.35">
      <c r="A1094" s="25" t="str">
        <f t="shared" si="107"/>
        <v>PAKİSTAN</v>
      </c>
      <c r="B1094" s="3">
        <v>72</v>
      </c>
      <c r="C1094" s="3" t="s">
        <v>3</v>
      </c>
      <c r="D1094" s="19">
        <v>28.858388000000001</v>
      </c>
    </row>
    <row r="1095" spans="1:4" x14ac:dyDescent="0.35">
      <c r="A1095" s="25" t="str">
        <f t="shared" si="107"/>
        <v>PAKİSTAN</v>
      </c>
      <c r="B1095" s="3">
        <v>88</v>
      </c>
      <c r="C1095" s="3" t="s">
        <v>260</v>
      </c>
      <c r="D1095" s="19">
        <v>25.368666000000001</v>
      </c>
    </row>
    <row r="1096" spans="1:4" x14ac:dyDescent="0.35">
      <c r="A1096" s="25" t="str">
        <f t="shared" si="107"/>
        <v>PAKİSTAN</v>
      </c>
      <c r="B1096" s="3">
        <v>62</v>
      </c>
      <c r="C1096" s="3" t="s">
        <v>247</v>
      </c>
      <c r="D1096" s="19">
        <v>21.141604000000001</v>
      </c>
    </row>
    <row r="1097" spans="1:4" x14ac:dyDescent="0.35">
      <c r="A1097" s="25" t="str">
        <f t="shared" si="107"/>
        <v>PAKİSTAN</v>
      </c>
      <c r="B1097" s="3">
        <v>12</v>
      </c>
      <c r="C1097" s="3" t="s">
        <v>278</v>
      </c>
      <c r="D1097" s="19">
        <v>20.886147999999999</v>
      </c>
    </row>
    <row r="1098" spans="1:4" x14ac:dyDescent="0.35">
      <c r="A1098" s="25" t="str">
        <f t="shared" si="107"/>
        <v>PAKİSTAN</v>
      </c>
      <c r="B1098" s="3">
        <v>63</v>
      </c>
      <c r="C1098" s="3" t="s">
        <v>248</v>
      </c>
      <c r="D1098" s="19">
        <v>13.642549000000001</v>
      </c>
    </row>
    <row r="1099" spans="1:4" x14ac:dyDescent="0.35">
      <c r="A1099" s="25" t="str">
        <f t="shared" si="107"/>
        <v>PAKİSTAN</v>
      </c>
      <c r="B1099" s="3">
        <v>90</v>
      </c>
      <c r="C1099" s="3" t="s">
        <v>262</v>
      </c>
      <c r="D1099" s="19">
        <v>10.15836</v>
      </c>
    </row>
    <row r="1100" spans="1:4" x14ac:dyDescent="0.35">
      <c r="A1100" s="25" t="str">
        <f t="shared" si="107"/>
        <v>PAKİSTAN</v>
      </c>
      <c r="B1100" s="3">
        <v>22</v>
      </c>
      <c r="C1100" s="3" t="s">
        <v>219</v>
      </c>
      <c r="D1100" s="19">
        <v>9.5276130000000006</v>
      </c>
    </row>
    <row r="1101" spans="1:4" ht="15" thickBot="1" x14ac:dyDescent="0.4">
      <c r="A1101" s="26" t="str">
        <f t="shared" si="107"/>
        <v>PAKİSTAN</v>
      </c>
      <c r="B1101" s="5">
        <v>32</v>
      </c>
      <c r="C1101" s="5" t="s">
        <v>227</v>
      </c>
      <c r="D1101" s="20">
        <v>9.4722390000000001</v>
      </c>
    </row>
    <row r="1102" spans="1:4" x14ac:dyDescent="0.35">
      <c r="A1102" s="27" t="s">
        <v>133</v>
      </c>
      <c r="B1102" s="7">
        <v>71</v>
      </c>
      <c r="C1102" s="7" t="s">
        <v>251</v>
      </c>
      <c r="D1102" s="15">
        <v>13.136281</v>
      </c>
    </row>
    <row r="1103" spans="1:4" x14ac:dyDescent="0.35">
      <c r="A1103" s="28" t="str">
        <f t="shared" ref="A1103:A1111" si="108">A1102</f>
        <v>PANAMA</v>
      </c>
      <c r="B1103" s="9">
        <v>74</v>
      </c>
      <c r="C1103" s="9" t="s">
        <v>6</v>
      </c>
      <c r="D1103" s="16">
        <v>3.2015129999999998</v>
      </c>
    </row>
    <row r="1104" spans="1:4" x14ac:dyDescent="0.35">
      <c r="A1104" s="28" t="str">
        <f t="shared" si="108"/>
        <v>PANAMA</v>
      </c>
      <c r="B1104" s="9">
        <v>89</v>
      </c>
      <c r="C1104" s="9" t="s">
        <v>261</v>
      </c>
      <c r="D1104" s="16">
        <v>0.988124</v>
      </c>
    </row>
    <row r="1105" spans="1:4" x14ac:dyDescent="0.35">
      <c r="A1105" s="28" t="str">
        <f t="shared" si="108"/>
        <v>PANAMA</v>
      </c>
      <c r="B1105" s="9">
        <v>44</v>
      </c>
      <c r="C1105" s="9" t="s">
        <v>237</v>
      </c>
      <c r="D1105" s="16">
        <v>0.169988</v>
      </c>
    </row>
    <row r="1106" spans="1:4" x14ac:dyDescent="0.35">
      <c r="A1106" s="28" t="str">
        <f t="shared" si="108"/>
        <v>PANAMA</v>
      </c>
      <c r="B1106" s="9">
        <v>59</v>
      </c>
      <c r="C1106" s="9" t="s">
        <v>245</v>
      </c>
      <c r="D1106" s="16">
        <v>0.110207</v>
      </c>
    </row>
    <row r="1107" spans="1:4" x14ac:dyDescent="0.35">
      <c r="A1107" s="28" t="str">
        <f t="shared" si="108"/>
        <v>PANAMA</v>
      </c>
      <c r="B1107" s="9">
        <v>9</v>
      </c>
      <c r="C1107" s="9" t="s">
        <v>211</v>
      </c>
      <c r="D1107" s="16">
        <v>6.2743999999999994E-2</v>
      </c>
    </row>
    <row r="1108" spans="1:4" x14ac:dyDescent="0.35">
      <c r="A1108" s="28" t="str">
        <f t="shared" si="108"/>
        <v>PANAMA</v>
      </c>
      <c r="B1108" s="9">
        <v>22</v>
      </c>
      <c r="C1108" s="9" t="s">
        <v>219</v>
      </c>
      <c r="D1108" s="16">
        <v>5.4939000000000002E-2</v>
      </c>
    </row>
    <row r="1109" spans="1:4" x14ac:dyDescent="0.35">
      <c r="A1109" s="28" t="str">
        <f t="shared" si="108"/>
        <v>PANAMA</v>
      </c>
      <c r="B1109" s="9">
        <v>73</v>
      </c>
      <c r="C1109" s="9" t="s">
        <v>252</v>
      </c>
      <c r="D1109" s="16">
        <v>1.4435999999999999E-2</v>
      </c>
    </row>
    <row r="1110" spans="1:4" x14ac:dyDescent="0.35">
      <c r="A1110" s="28" t="str">
        <f t="shared" si="108"/>
        <v>PANAMA</v>
      </c>
      <c r="B1110" s="9">
        <v>96</v>
      </c>
      <c r="C1110" s="9" t="s">
        <v>266</v>
      </c>
      <c r="D1110" s="16">
        <v>9.9760000000000005E-3</v>
      </c>
    </row>
    <row r="1111" spans="1:4" ht="15" thickBot="1" x14ac:dyDescent="0.4">
      <c r="A1111" s="29" t="str">
        <f t="shared" si="108"/>
        <v>PANAMA</v>
      </c>
      <c r="B1111" s="11">
        <v>39</v>
      </c>
      <c r="C1111" s="11" t="s">
        <v>232</v>
      </c>
      <c r="D1111" s="17">
        <v>3.9560000000000003E-3</v>
      </c>
    </row>
    <row r="1112" spans="1:4" x14ac:dyDescent="0.35">
      <c r="A1112" s="24" t="s">
        <v>152</v>
      </c>
      <c r="B1112" s="1">
        <v>23</v>
      </c>
      <c r="C1112" s="1" t="s">
        <v>220</v>
      </c>
      <c r="D1112" s="18">
        <v>10.206129000000001</v>
      </c>
    </row>
    <row r="1113" spans="1:4" x14ac:dyDescent="0.35">
      <c r="A1113" s="25" t="str">
        <f t="shared" ref="A1113:A1121" si="109">A1112</f>
        <v>PARAGUAY</v>
      </c>
      <c r="B1113" s="3">
        <v>12</v>
      </c>
      <c r="C1113" s="3" t="s">
        <v>278</v>
      </c>
      <c r="D1113" s="19">
        <v>6.5429389999999996</v>
      </c>
    </row>
    <row r="1114" spans="1:4" x14ac:dyDescent="0.35">
      <c r="A1114" s="25" t="str">
        <f t="shared" si="109"/>
        <v>PARAGUAY</v>
      </c>
      <c r="B1114" s="3">
        <v>71</v>
      </c>
      <c r="C1114" s="3" t="s">
        <v>251</v>
      </c>
      <c r="D1114" s="19">
        <v>3.2484519999999999</v>
      </c>
    </row>
    <row r="1115" spans="1:4" x14ac:dyDescent="0.35">
      <c r="A1115" s="25" t="str">
        <f t="shared" si="109"/>
        <v>PARAGUAY</v>
      </c>
      <c r="B1115" s="3">
        <v>52</v>
      </c>
      <c r="C1115" s="3" t="s">
        <v>240</v>
      </c>
      <c r="D1115" s="19">
        <v>1.5231209999999999</v>
      </c>
    </row>
    <row r="1116" spans="1:4" x14ac:dyDescent="0.35">
      <c r="A1116" s="25" t="str">
        <f t="shared" si="109"/>
        <v>PARAGUAY</v>
      </c>
      <c r="B1116" s="3">
        <v>9</v>
      </c>
      <c r="C1116" s="3" t="s">
        <v>211</v>
      </c>
      <c r="D1116" s="19">
        <v>0.48701299999999997</v>
      </c>
    </row>
    <row r="1117" spans="1:4" x14ac:dyDescent="0.35">
      <c r="A1117" s="25" t="str">
        <f t="shared" si="109"/>
        <v>PARAGUAY</v>
      </c>
      <c r="B1117" s="3">
        <v>44</v>
      </c>
      <c r="C1117" s="3" t="s">
        <v>237</v>
      </c>
      <c r="D1117" s="19">
        <v>0.37973200000000001</v>
      </c>
    </row>
    <row r="1118" spans="1:4" x14ac:dyDescent="0.35">
      <c r="A1118" s="25" t="str">
        <f t="shared" si="109"/>
        <v>PARAGUAY</v>
      </c>
      <c r="B1118" s="3">
        <v>85</v>
      </c>
      <c r="C1118" s="3" t="s">
        <v>257</v>
      </c>
      <c r="D1118" s="19">
        <v>0.26812799999999998</v>
      </c>
    </row>
    <row r="1119" spans="1:4" x14ac:dyDescent="0.35">
      <c r="A1119" s="25" t="str">
        <f t="shared" si="109"/>
        <v>PARAGUAY</v>
      </c>
      <c r="B1119" s="3">
        <v>41</v>
      </c>
      <c r="C1119" s="3" t="s">
        <v>234</v>
      </c>
      <c r="D1119" s="19">
        <v>0.25583600000000001</v>
      </c>
    </row>
    <row r="1120" spans="1:4" x14ac:dyDescent="0.35">
      <c r="A1120" s="25" t="str">
        <f t="shared" si="109"/>
        <v>PARAGUAY</v>
      </c>
      <c r="B1120" s="3">
        <v>33</v>
      </c>
      <c r="C1120" s="3" t="s">
        <v>228</v>
      </c>
      <c r="D1120" s="19">
        <v>0.17826700000000001</v>
      </c>
    </row>
    <row r="1121" spans="1:4" ht="15" thickBot="1" x14ac:dyDescent="0.4">
      <c r="A1121" s="26" t="str">
        <f t="shared" si="109"/>
        <v>PARAGUAY</v>
      </c>
      <c r="B1121" s="5">
        <v>51</v>
      </c>
      <c r="C1121" s="5" t="s">
        <v>283</v>
      </c>
      <c r="D1121" s="20">
        <v>0.14494599999999999</v>
      </c>
    </row>
    <row r="1122" spans="1:4" x14ac:dyDescent="0.35">
      <c r="A1122" s="27" t="s">
        <v>148</v>
      </c>
      <c r="B1122" s="7">
        <v>71</v>
      </c>
      <c r="C1122" s="7" t="s">
        <v>251</v>
      </c>
      <c r="D1122" s="15">
        <v>217.178371</v>
      </c>
    </row>
    <row r="1123" spans="1:4" x14ac:dyDescent="0.35">
      <c r="A1123" s="28" t="str">
        <f t="shared" ref="A1123:A1131" si="110">A1122</f>
        <v>PERU</v>
      </c>
      <c r="B1123" s="9">
        <v>80</v>
      </c>
      <c r="C1123" s="9" t="s">
        <v>287</v>
      </c>
      <c r="D1123" s="16">
        <v>26.142699</v>
      </c>
    </row>
    <row r="1124" spans="1:4" x14ac:dyDescent="0.35">
      <c r="A1124" s="28" t="str">
        <f t="shared" si="110"/>
        <v>PERU</v>
      </c>
      <c r="B1124" s="9">
        <v>79</v>
      </c>
      <c r="C1124" s="9" t="s">
        <v>117</v>
      </c>
      <c r="D1124" s="16">
        <v>19.153762</v>
      </c>
    </row>
    <row r="1125" spans="1:4" x14ac:dyDescent="0.35">
      <c r="A1125" s="28" t="str">
        <f t="shared" si="110"/>
        <v>PERU</v>
      </c>
      <c r="B1125" s="9">
        <v>12</v>
      </c>
      <c r="C1125" s="9" t="s">
        <v>278</v>
      </c>
      <c r="D1125" s="16">
        <v>9.4356819999999999</v>
      </c>
    </row>
    <row r="1126" spans="1:4" x14ac:dyDescent="0.35">
      <c r="A1126" s="28" t="str">
        <f t="shared" si="110"/>
        <v>PERU</v>
      </c>
      <c r="B1126" s="9">
        <v>18</v>
      </c>
      <c r="C1126" s="9" t="s">
        <v>215</v>
      </c>
      <c r="D1126" s="16">
        <v>2.3245710000000002</v>
      </c>
    </row>
    <row r="1127" spans="1:4" x14ac:dyDescent="0.35">
      <c r="A1127" s="28" t="str">
        <f t="shared" si="110"/>
        <v>PERU</v>
      </c>
      <c r="B1127" s="9">
        <v>25</v>
      </c>
      <c r="C1127" s="9" t="s">
        <v>222</v>
      </c>
      <c r="D1127" s="16">
        <v>2.3105920000000002</v>
      </c>
    </row>
    <row r="1128" spans="1:4" x14ac:dyDescent="0.35">
      <c r="A1128" s="28" t="str">
        <f t="shared" si="110"/>
        <v>PERU</v>
      </c>
      <c r="B1128" s="9">
        <v>15</v>
      </c>
      <c r="C1128" s="9" t="s">
        <v>213</v>
      </c>
      <c r="D1128" s="16">
        <v>2.3068469999999999</v>
      </c>
    </row>
    <row r="1129" spans="1:4" x14ac:dyDescent="0.35">
      <c r="A1129" s="28" t="str">
        <f t="shared" si="110"/>
        <v>PERU</v>
      </c>
      <c r="B1129" s="9">
        <v>9</v>
      </c>
      <c r="C1129" s="9" t="s">
        <v>211</v>
      </c>
      <c r="D1129" s="16">
        <v>2.2090109999999998</v>
      </c>
    </row>
    <row r="1130" spans="1:4" x14ac:dyDescent="0.35">
      <c r="A1130" s="28" t="str">
        <f t="shared" si="110"/>
        <v>PERU</v>
      </c>
      <c r="B1130" s="9">
        <v>51</v>
      </c>
      <c r="C1130" s="9" t="s">
        <v>283</v>
      </c>
      <c r="D1130" s="16">
        <v>1.8888180000000001</v>
      </c>
    </row>
    <row r="1131" spans="1:4" ht="15" thickBot="1" x14ac:dyDescent="0.4">
      <c r="A1131" s="29" t="str">
        <f t="shared" si="110"/>
        <v>PERU</v>
      </c>
      <c r="B1131" s="11">
        <v>13</v>
      </c>
      <c r="C1131" s="11" t="s">
        <v>279</v>
      </c>
      <c r="D1131" s="17">
        <v>1.4478569999999999</v>
      </c>
    </row>
    <row r="1132" spans="1:4" x14ac:dyDescent="0.35">
      <c r="A1132" s="24" t="s">
        <v>35</v>
      </c>
      <c r="B1132" s="1">
        <v>84</v>
      </c>
      <c r="C1132" s="1" t="s">
        <v>256</v>
      </c>
      <c r="D1132" s="18">
        <v>1305.6134810000001</v>
      </c>
    </row>
    <row r="1133" spans="1:4" x14ac:dyDescent="0.35">
      <c r="A1133" s="25" t="str">
        <f t="shared" ref="A1133:A1141" si="111">A1132</f>
        <v>POLONYA</v>
      </c>
      <c r="B1133" s="3">
        <v>87</v>
      </c>
      <c r="C1133" s="3" t="s">
        <v>259</v>
      </c>
      <c r="D1133" s="19">
        <v>974.90790500000003</v>
      </c>
    </row>
    <row r="1134" spans="1:4" x14ac:dyDescent="0.35">
      <c r="A1134" s="25" t="str">
        <f t="shared" si="111"/>
        <v>POLONYA</v>
      </c>
      <c r="B1134" s="3">
        <v>85</v>
      </c>
      <c r="C1134" s="3" t="s">
        <v>257</v>
      </c>
      <c r="D1134" s="19">
        <v>569.08746599999995</v>
      </c>
    </row>
    <row r="1135" spans="1:4" x14ac:dyDescent="0.35">
      <c r="A1135" s="25" t="str">
        <f t="shared" si="111"/>
        <v>POLONYA</v>
      </c>
      <c r="B1135" s="3">
        <v>40</v>
      </c>
      <c r="C1135" s="3" t="s">
        <v>233</v>
      </c>
      <c r="D1135" s="19">
        <v>169.979917</v>
      </c>
    </row>
    <row r="1136" spans="1:4" x14ac:dyDescent="0.35">
      <c r="A1136" s="25" t="str">
        <f t="shared" si="111"/>
        <v>POLONYA</v>
      </c>
      <c r="B1136" s="3">
        <v>2</v>
      </c>
      <c r="C1136" s="3" t="s">
        <v>205</v>
      </c>
      <c r="D1136" s="19">
        <v>161.69989200000001</v>
      </c>
    </row>
    <row r="1137" spans="1:4" x14ac:dyDescent="0.35">
      <c r="A1137" s="25" t="str">
        <f t="shared" si="111"/>
        <v>POLONYA</v>
      </c>
      <c r="B1137" s="3">
        <v>39</v>
      </c>
      <c r="C1137" s="3" t="s">
        <v>232</v>
      </c>
      <c r="D1137" s="19">
        <v>148.144904</v>
      </c>
    </row>
    <row r="1138" spans="1:4" x14ac:dyDescent="0.35">
      <c r="A1138" s="25" t="str">
        <f t="shared" si="111"/>
        <v>POLONYA</v>
      </c>
      <c r="B1138" s="3">
        <v>72</v>
      </c>
      <c r="C1138" s="3" t="s">
        <v>3</v>
      </c>
      <c r="D1138" s="19">
        <v>127.579435</v>
      </c>
    </row>
    <row r="1139" spans="1:4" x14ac:dyDescent="0.35">
      <c r="A1139" s="25" t="str">
        <f t="shared" si="111"/>
        <v>POLONYA</v>
      </c>
      <c r="B1139" s="3">
        <v>48</v>
      </c>
      <c r="C1139" s="3" t="s">
        <v>238</v>
      </c>
      <c r="D1139" s="19">
        <v>108.198792</v>
      </c>
    </row>
    <row r="1140" spans="1:4" x14ac:dyDescent="0.35">
      <c r="A1140" s="25" t="str">
        <f t="shared" si="111"/>
        <v>POLONYA</v>
      </c>
      <c r="B1140" s="3">
        <v>34</v>
      </c>
      <c r="C1140" s="3" t="s">
        <v>229</v>
      </c>
      <c r="D1140" s="19">
        <v>106.063923</v>
      </c>
    </row>
    <row r="1141" spans="1:4" ht="15" thickBot="1" x14ac:dyDescent="0.4">
      <c r="A1141" s="26" t="str">
        <f t="shared" si="111"/>
        <v>POLONYA</v>
      </c>
      <c r="B1141" s="5">
        <v>73</v>
      </c>
      <c r="C1141" s="5" t="s">
        <v>252</v>
      </c>
      <c r="D1141" s="20">
        <v>92.734675999999993</v>
      </c>
    </row>
    <row r="1142" spans="1:4" x14ac:dyDescent="0.35">
      <c r="A1142" s="27" t="s">
        <v>12</v>
      </c>
      <c r="B1142" s="7">
        <v>87</v>
      </c>
      <c r="C1142" s="7" t="s">
        <v>259</v>
      </c>
      <c r="D1142" s="15">
        <v>504.82775600000002</v>
      </c>
    </row>
    <row r="1143" spans="1:4" x14ac:dyDescent="0.35">
      <c r="A1143" s="28" t="str">
        <f t="shared" ref="A1143:A1151" si="112">A1142</f>
        <v>PORTEKİZ</v>
      </c>
      <c r="B1143" s="9">
        <v>85</v>
      </c>
      <c r="C1143" s="9" t="s">
        <v>257</v>
      </c>
      <c r="D1143" s="16">
        <v>217.238111</v>
      </c>
    </row>
    <row r="1144" spans="1:4" x14ac:dyDescent="0.35">
      <c r="A1144" s="28" t="str">
        <f t="shared" si="112"/>
        <v>PORTEKİZ</v>
      </c>
      <c r="B1144" s="9">
        <v>48</v>
      </c>
      <c r="C1144" s="9" t="s">
        <v>238</v>
      </c>
      <c r="D1144" s="16">
        <v>122.797296</v>
      </c>
    </row>
    <row r="1145" spans="1:4" x14ac:dyDescent="0.35">
      <c r="A1145" s="28" t="str">
        <f t="shared" si="112"/>
        <v>PORTEKİZ</v>
      </c>
      <c r="B1145" s="9">
        <v>47</v>
      </c>
      <c r="C1145" s="9" t="s">
        <v>159</v>
      </c>
      <c r="D1145" s="16">
        <v>88.875547999999995</v>
      </c>
    </row>
    <row r="1146" spans="1:4" x14ac:dyDescent="0.35">
      <c r="A1146" s="28" t="str">
        <f t="shared" si="112"/>
        <v>PORTEKİZ</v>
      </c>
      <c r="B1146" s="9">
        <v>84</v>
      </c>
      <c r="C1146" s="9" t="s">
        <v>256</v>
      </c>
      <c r="D1146" s="16">
        <v>57.432451</v>
      </c>
    </row>
    <row r="1147" spans="1:4" x14ac:dyDescent="0.35">
      <c r="A1147" s="28" t="str">
        <f t="shared" si="112"/>
        <v>PORTEKİZ</v>
      </c>
      <c r="B1147" s="9">
        <v>29</v>
      </c>
      <c r="C1147" s="9" t="s">
        <v>226</v>
      </c>
      <c r="D1147" s="16">
        <v>37.425030999999997</v>
      </c>
    </row>
    <row r="1148" spans="1:4" x14ac:dyDescent="0.35">
      <c r="A1148" s="28" t="str">
        <f t="shared" si="112"/>
        <v>PORTEKİZ</v>
      </c>
      <c r="B1148" s="9">
        <v>39</v>
      </c>
      <c r="C1148" s="9" t="s">
        <v>232</v>
      </c>
      <c r="D1148" s="16">
        <v>35.954990000000002</v>
      </c>
    </row>
    <row r="1149" spans="1:4" x14ac:dyDescent="0.35">
      <c r="A1149" s="28" t="str">
        <f t="shared" si="112"/>
        <v>PORTEKİZ</v>
      </c>
      <c r="B1149" s="9">
        <v>90</v>
      </c>
      <c r="C1149" s="9" t="s">
        <v>262</v>
      </c>
      <c r="D1149" s="16">
        <v>27.171319</v>
      </c>
    </row>
    <row r="1150" spans="1:4" x14ac:dyDescent="0.35">
      <c r="A1150" s="28" t="str">
        <f t="shared" si="112"/>
        <v>PORTEKİZ</v>
      </c>
      <c r="B1150" s="9">
        <v>61</v>
      </c>
      <c r="C1150" s="9" t="s">
        <v>246</v>
      </c>
      <c r="D1150" s="16">
        <v>26.162320999999999</v>
      </c>
    </row>
    <row r="1151" spans="1:4" ht="15" thickBot="1" x14ac:dyDescent="0.4">
      <c r="A1151" s="29" t="str">
        <f t="shared" si="112"/>
        <v>PORTEKİZ</v>
      </c>
      <c r="B1151" s="11">
        <v>40</v>
      </c>
      <c r="C1151" s="11" t="s">
        <v>233</v>
      </c>
      <c r="D1151" s="17">
        <v>24.414842</v>
      </c>
    </row>
    <row r="1152" spans="1:4" x14ac:dyDescent="0.35">
      <c r="A1152" s="24" t="s">
        <v>39</v>
      </c>
      <c r="B1152" s="1">
        <v>87</v>
      </c>
      <c r="C1152" s="1" t="s">
        <v>259</v>
      </c>
      <c r="D1152" s="18">
        <v>772.75067999999999</v>
      </c>
    </row>
    <row r="1153" spans="1:4" x14ac:dyDescent="0.35">
      <c r="A1153" s="25" t="str">
        <f t="shared" ref="A1153:A1161" si="113">A1152</f>
        <v>ROMANYA</v>
      </c>
      <c r="B1153" s="3">
        <v>84</v>
      </c>
      <c r="C1153" s="3" t="s">
        <v>256</v>
      </c>
      <c r="D1153" s="19">
        <v>612.33155199999999</v>
      </c>
    </row>
    <row r="1154" spans="1:4" x14ac:dyDescent="0.35">
      <c r="A1154" s="25" t="str">
        <f t="shared" si="113"/>
        <v>ROMANYA</v>
      </c>
      <c r="B1154" s="3">
        <v>72</v>
      </c>
      <c r="C1154" s="3" t="s">
        <v>3</v>
      </c>
      <c r="D1154" s="19">
        <v>477.29594500000002</v>
      </c>
    </row>
    <row r="1155" spans="1:4" x14ac:dyDescent="0.35">
      <c r="A1155" s="25" t="str">
        <f t="shared" si="113"/>
        <v>ROMANYA</v>
      </c>
      <c r="B1155" s="3">
        <v>85</v>
      </c>
      <c r="C1155" s="3" t="s">
        <v>257</v>
      </c>
      <c r="D1155" s="19">
        <v>426.68307900000002</v>
      </c>
    </row>
    <row r="1156" spans="1:4" x14ac:dyDescent="0.35">
      <c r="A1156" s="25" t="str">
        <f t="shared" si="113"/>
        <v>ROMANYA</v>
      </c>
      <c r="B1156" s="3">
        <v>40</v>
      </c>
      <c r="C1156" s="3" t="s">
        <v>233</v>
      </c>
      <c r="D1156" s="19">
        <v>143.103837</v>
      </c>
    </row>
    <row r="1157" spans="1:4" x14ac:dyDescent="0.35">
      <c r="A1157" s="25" t="str">
        <f t="shared" si="113"/>
        <v>ROMANYA</v>
      </c>
      <c r="B1157" s="3">
        <v>90</v>
      </c>
      <c r="C1157" s="3" t="s">
        <v>262</v>
      </c>
      <c r="D1157" s="19">
        <v>133.68847</v>
      </c>
    </row>
    <row r="1158" spans="1:4" x14ac:dyDescent="0.35">
      <c r="A1158" s="25" t="str">
        <f t="shared" si="113"/>
        <v>ROMANYA</v>
      </c>
      <c r="B1158" s="3">
        <v>12</v>
      </c>
      <c r="C1158" s="3" t="s">
        <v>278</v>
      </c>
      <c r="D1158" s="19">
        <v>124.15169</v>
      </c>
    </row>
    <row r="1159" spans="1:4" x14ac:dyDescent="0.35">
      <c r="A1159" s="25" t="str">
        <f t="shared" si="113"/>
        <v>ROMANYA</v>
      </c>
      <c r="B1159" s="3">
        <v>73</v>
      </c>
      <c r="C1159" s="3" t="s">
        <v>252</v>
      </c>
      <c r="D1159" s="19">
        <v>86.100511999999995</v>
      </c>
    </row>
    <row r="1160" spans="1:4" x14ac:dyDescent="0.35">
      <c r="A1160" s="25" t="str">
        <f t="shared" si="113"/>
        <v>ROMANYA</v>
      </c>
      <c r="B1160" s="3">
        <v>33</v>
      </c>
      <c r="C1160" s="3" t="s">
        <v>228</v>
      </c>
      <c r="D1160" s="19">
        <v>65.164906000000002</v>
      </c>
    </row>
    <row r="1161" spans="1:4" ht="15" thickBot="1" x14ac:dyDescent="0.4">
      <c r="A1161" s="26" t="str">
        <f t="shared" si="113"/>
        <v>ROMANYA</v>
      </c>
      <c r="B1161" s="5">
        <v>10</v>
      </c>
      <c r="C1161" s="5" t="s">
        <v>65</v>
      </c>
      <c r="D1161" s="20">
        <v>54.250340999999999</v>
      </c>
    </row>
    <row r="1162" spans="1:4" x14ac:dyDescent="0.35">
      <c r="A1162" s="27" t="s">
        <v>96</v>
      </c>
      <c r="B1162" s="7">
        <v>62</v>
      </c>
      <c r="C1162" s="7" t="s">
        <v>247</v>
      </c>
      <c r="D1162" s="15">
        <v>2.7023959999999998</v>
      </c>
    </row>
    <row r="1163" spans="1:4" x14ac:dyDescent="0.35">
      <c r="A1163" s="28" t="str">
        <f t="shared" ref="A1163:A1171" si="114">A1162</f>
        <v>RUANDA</v>
      </c>
      <c r="B1163" s="9">
        <v>9</v>
      </c>
      <c r="C1163" s="9" t="s">
        <v>211</v>
      </c>
      <c r="D1163" s="16">
        <v>0.91463899999999998</v>
      </c>
    </row>
    <row r="1164" spans="1:4" x14ac:dyDescent="0.35">
      <c r="A1164" s="28" t="str">
        <f t="shared" si="114"/>
        <v>RUANDA</v>
      </c>
      <c r="B1164" s="9">
        <v>84</v>
      </c>
      <c r="C1164" s="9" t="s">
        <v>256</v>
      </c>
      <c r="D1164" s="16">
        <v>9.6506999999999996E-2</v>
      </c>
    </row>
    <row r="1165" spans="1:4" x14ac:dyDescent="0.35">
      <c r="A1165" s="28" t="str">
        <f t="shared" si="114"/>
        <v>RUANDA</v>
      </c>
      <c r="B1165" s="9">
        <v>12</v>
      </c>
      <c r="C1165" s="9" t="s">
        <v>278</v>
      </c>
      <c r="D1165" s="16">
        <v>4.5999999999999999E-2</v>
      </c>
    </row>
    <row r="1166" spans="1:4" x14ac:dyDescent="0.35">
      <c r="A1166" s="28" t="str">
        <f t="shared" si="114"/>
        <v>RUANDA</v>
      </c>
      <c r="B1166" s="9">
        <v>39</v>
      </c>
      <c r="C1166" s="9" t="s">
        <v>232</v>
      </c>
      <c r="D1166" s="16">
        <v>4.5356E-2</v>
      </c>
    </row>
    <row r="1167" spans="1:4" x14ac:dyDescent="0.35">
      <c r="A1167" s="28" t="str">
        <f t="shared" si="114"/>
        <v>RUANDA</v>
      </c>
      <c r="B1167" s="9">
        <v>85</v>
      </c>
      <c r="C1167" s="9" t="s">
        <v>257</v>
      </c>
      <c r="D1167" s="16">
        <v>2.9898000000000001E-2</v>
      </c>
    </row>
    <row r="1168" spans="1:4" x14ac:dyDescent="0.35">
      <c r="A1168" s="28" t="str">
        <f t="shared" si="114"/>
        <v>RUANDA</v>
      </c>
      <c r="B1168" s="9">
        <v>48</v>
      </c>
      <c r="C1168" s="9" t="s">
        <v>238</v>
      </c>
      <c r="D1168" s="16">
        <v>2.8797E-2</v>
      </c>
    </row>
    <row r="1169" spans="1:4" x14ac:dyDescent="0.35">
      <c r="A1169" s="28" t="str">
        <f t="shared" si="114"/>
        <v>RUANDA</v>
      </c>
      <c r="B1169" s="9">
        <v>82</v>
      </c>
      <c r="C1169" s="9" t="s">
        <v>254</v>
      </c>
      <c r="D1169" s="16">
        <v>1.7580999999999999E-2</v>
      </c>
    </row>
    <row r="1170" spans="1:4" x14ac:dyDescent="0.35">
      <c r="A1170" s="28" t="str">
        <f t="shared" si="114"/>
        <v>RUANDA</v>
      </c>
      <c r="B1170" s="9">
        <v>73</v>
      </c>
      <c r="C1170" s="9" t="s">
        <v>252</v>
      </c>
      <c r="D1170" s="16">
        <v>1.7080000000000001E-2</v>
      </c>
    </row>
    <row r="1171" spans="1:4" ht="15" thickBot="1" x14ac:dyDescent="0.4">
      <c r="A1171" s="29" t="str">
        <f t="shared" si="114"/>
        <v>RUANDA</v>
      </c>
      <c r="B1171" s="11">
        <v>72</v>
      </c>
      <c r="C1171" s="11" t="s">
        <v>3</v>
      </c>
      <c r="D1171" s="17">
        <v>9.9889999999999996E-3</v>
      </c>
    </row>
    <row r="1172" spans="1:4" x14ac:dyDescent="0.35">
      <c r="A1172" s="24" t="s">
        <v>47</v>
      </c>
      <c r="B1172" s="1">
        <v>27</v>
      </c>
      <c r="C1172" s="1" t="s">
        <v>224</v>
      </c>
      <c r="D1172" s="18">
        <v>29463.723015</v>
      </c>
    </row>
    <row r="1173" spans="1:4" x14ac:dyDescent="0.35">
      <c r="A1173" s="25" t="str">
        <f t="shared" ref="A1173:A1181" si="115">A1172</f>
        <v>RUSYA</v>
      </c>
      <c r="B1173" s="3">
        <v>72</v>
      </c>
      <c r="C1173" s="3" t="s">
        <v>3</v>
      </c>
      <c r="D1173" s="19">
        <v>3345.1162300000001</v>
      </c>
    </row>
    <row r="1174" spans="1:4" x14ac:dyDescent="0.35">
      <c r="A1174" s="25" t="str">
        <f t="shared" si="115"/>
        <v>RUSYA</v>
      </c>
      <c r="B1174" s="3">
        <v>10</v>
      </c>
      <c r="C1174" s="3" t="s">
        <v>65</v>
      </c>
      <c r="D1174" s="19">
        <v>3283.1189989999998</v>
      </c>
    </row>
    <row r="1175" spans="1:4" x14ac:dyDescent="0.35">
      <c r="A1175" s="25" t="str">
        <f t="shared" si="115"/>
        <v>RUSYA</v>
      </c>
      <c r="B1175" s="3">
        <v>74</v>
      </c>
      <c r="C1175" s="3" t="s">
        <v>6</v>
      </c>
      <c r="D1175" s="19">
        <v>1632.7081459999999</v>
      </c>
    </row>
    <row r="1176" spans="1:4" x14ac:dyDescent="0.35">
      <c r="A1176" s="25" t="str">
        <f t="shared" si="115"/>
        <v>RUSYA</v>
      </c>
      <c r="B1176" s="3">
        <v>76</v>
      </c>
      <c r="C1176" s="3" t="s">
        <v>253</v>
      </c>
      <c r="D1176" s="19">
        <v>1175.3325950000001</v>
      </c>
    </row>
    <row r="1177" spans="1:4" x14ac:dyDescent="0.35">
      <c r="A1177" s="25" t="str">
        <f t="shared" si="115"/>
        <v>RUSYA</v>
      </c>
      <c r="B1177" s="3">
        <v>23</v>
      </c>
      <c r="C1177" s="3" t="s">
        <v>220</v>
      </c>
      <c r="D1177" s="19">
        <v>692.88341800000001</v>
      </c>
    </row>
    <row r="1178" spans="1:4" x14ac:dyDescent="0.35">
      <c r="A1178" s="25" t="str">
        <f t="shared" si="115"/>
        <v>RUSYA</v>
      </c>
      <c r="B1178" s="3">
        <v>39</v>
      </c>
      <c r="C1178" s="3" t="s">
        <v>232</v>
      </c>
      <c r="D1178" s="19">
        <v>656.41643199999999</v>
      </c>
    </row>
    <row r="1179" spans="1:4" x14ac:dyDescent="0.35">
      <c r="A1179" s="25" t="str">
        <f t="shared" si="115"/>
        <v>RUSYA</v>
      </c>
      <c r="B1179" s="3">
        <v>29</v>
      </c>
      <c r="C1179" s="3" t="s">
        <v>226</v>
      </c>
      <c r="D1179" s="19">
        <v>530.00065199999995</v>
      </c>
    </row>
    <row r="1180" spans="1:4" x14ac:dyDescent="0.35">
      <c r="A1180" s="25" t="str">
        <f t="shared" si="115"/>
        <v>RUSYA</v>
      </c>
      <c r="B1180" s="3">
        <v>84</v>
      </c>
      <c r="C1180" s="3" t="s">
        <v>256</v>
      </c>
      <c r="D1180" s="19">
        <v>459.13562400000001</v>
      </c>
    </row>
    <row r="1181" spans="1:4" ht="15" thickBot="1" x14ac:dyDescent="0.4">
      <c r="A1181" s="26" t="str">
        <f t="shared" si="115"/>
        <v>RUSYA</v>
      </c>
      <c r="B1181" s="5">
        <v>15</v>
      </c>
      <c r="C1181" s="5" t="s">
        <v>213</v>
      </c>
      <c r="D1181" s="20">
        <v>440.38670400000001</v>
      </c>
    </row>
    <row r="1182" spans="1:4" x14ac:dyDescent="0.35">
      <c r="A1182" s="27" t="s">
        <v>78</v>
      </c>
      <c r="B1182" s="7">
        <v>23</v>
      </c>
      <c r="C1182" s="7" t="s">
        <v>220</v>
      </c>
      <c r="D1182" s="15">
        <v>8.5285860000000007</v>
      </c>
    </row>
    <row r="1183" spans="1:4" x14ac:dyDescent="0.35">
      <c r="A1183" s="28" t="str">
        <f t="shared" ref="A1183:A1191" si="116">A1182</f>
        <v>SENEGAL</v>
      </c>
      <c r="B1183" s="9">
        <v>78</v>
      </c>
      <c r="C1183" s="9" t="s">
        <v>286</v>
      </c>
      <c r="D1183" s="16">
        <v>5.9627169999999996</v>
      </c>
    </row>
    <row r="1184" spans="1:4" x14ac:dyDescent="0.35">
      <c r="A1184" s="28" t="str">
        <f t="shared" si="116"/>
        <v>SENEGAL</v>
      </c>
      <c r="B1184" s="9">
        <v>25</v>
      </c>
      <c r="C1184" s="9" t="s">
        <v>222</v>
      </c>
      <c r="D1184" s="16">
        <v>4.6428260000000003</v>
      </c>
    </row>
    <row r="1185" spans="1:4" x14ac:dyDescent="0.35">
      <c r="A1185" s="28" t="str">
        <f t="shared" si="116"/>
        <v>SENEGAL</v>
      </c>
      <c r="B1185" s="9">
        <v>26</v>
      </c>
      <c r="C1185" s="9" t="s">
        <v>223</v>
      </c>
      <c r="D1185" s="16">
        <v>3.0673270000000001</v>
      </c>
    </row>
    <row r="1186" spans="1:4" x14ac:dyDescent="0.35">
      <c r="A1186" s="28" t="str">
        <f t="shared" si="116"/>
        <v>SENEGAL</v>
      </c>
      <c r="B1186" s="9">
        <v>71</v>
      </c>
      <c r="C1186" s="9" t="s">
        <v>251</v>
      </c>
      <c r="D1186" s="16">
        <v>1.6959960000000001</v>
      </c>
    </row>
    <row r="1187" spans="1:4" x14ac:dyDescent="0.35">
      <c r="A1187" s="28" t="str">
        <f t="shared" si="116"/>
        <v>SENEGAL</v>
      </c>
      <c r="B1187" s="9">
        <v>3</v>
      </c>
      <c r="C1187" s="9" t="s">
        <v>206</v>
      </c>
      <c r="D1187" s="16">
        <v>1.185181</v>
      </c>
    </row>
    <row r="1188" spans="1:4" x14ac:dyDescent="0.35">
      <c r="A1188" s="28" t="str">
        <f t="shared" si="116"/>
        <v>SENEGAL</v>
      </c>
      <c r="B1188" s="9">
        <v>12</v>
      </c>
      <c r="C1188" s="9" t="s">
        <v>278</v>
      </c>
      <c r="D1188" s="16">
        <v>1.05837</v>
      </c>
    </row>
    <row r="1189" spans="1:4" x14ac:dyDescent="0.35">
      <c r="A1189" s="28" t="str">
        <f t="shared" si="116"/>
        <v>SENEGAL</v>
      </c>
      <c r="B1189" s="9">
        <v>74</v>
      </c>
      <c r="C1189" s="9" t="s">
        <v>6</v>
      </c>
      <c r="D1189" s="16">
        <v>0.25824200000000003</v>
      </c>
    </row>
    <row r="1190" spans="1:4" x14ac:dyDescent="0.35">
      <c r="A1190" s="28" t="str">
        <f t="shared" si="116"/>
        <v>SENEGAL</v>
      </c>
      <c r="B1190" s="9">
        <v>52</v>
      </c>
      <c r="C1190" s="9" t="s">
        <v>240</v>
      </c>
      <c r="D1190" s="16">
        <v>0.118996</v>
      </c>
    </row>
    <row r="1191" spans="1:4" ht="15" thickBot="1" x14ac:dyDescent="0.4">
      <c r="A1191" s="29" t="str">
        <f t="shared" si="116"/>
        <v>SENEGAL</v>
      </c>
      <c r="B1191" s="11">
        <v>39</v>
      </c>
      <c r="C1191" s="11" t="s">
        <v>232</v>
      </c>
      <c r="D1191" s="17">
        <v>6.7878999999999995E-2</v>
      </c>
    </row>
    <row r="1192" spans="1:4" x14ac:dyDescent="0.35">
      <c r="A1192" s="24" t="s">
        <v>272</v>
      </c>
      <c r="B1192" s="1">
        <v>3</v>
      </c>
      <c r="C1192" s="1" t="s">
        <v>206</v>
      </c>
      <c r="D1192" s="18">
        <v>20.566255999999999</v>
      </c>
    </row>
    <row r="1193" spans="1:4" x14ac:dyDescent="0.35">
      <c r="A1193" s="25" t="str">
        <f t="shared" ref="A1193:A1201" si="117">A1192</f>
        <v>SEYŞELLER</v>
      </c>
      <c r="B1193" s="3">
        <v>23</v>
      </c>
      <c r="C1193" s="3" t="s">
        <v>220</v>
      </c>
      <c r="D1193" s="19">
        <v>1.03003</v>
      </c>
    </row>
    <row r="1194" spans="1:4" x14ac:dyDescent="0.35">
      <c r="A1194" s="25" t="str">
        <f t="shared" si="117"/>
        <v>SEYŞELLER</v>
      </c>
      <c r="B1194" s="3">
        <v>22</v>
      </c>
      <c r="C1194" s="3" t="s">
        <v>219</v>
      </c>
      <c r="D1194" s="19">
        <v>7.7066999999999997E-2</v>
      </c>
    </row>
    <row r="1195" spans="1:4" x14ac:dyDescent="0.35">
      <c r="A1195" s="25" t="str">
        <f t="shared" si="117"/>
        <v>SEYŞELLER</v>
      </c>
      <c r="B1195" s="3">
        <v>90</v>
      </c>
      <c r="C1195" s="3" t="s">
        <v>262</v>
      </c>
      <c r="D1195" s="19">
        <v>7.4871999999999994E-2</v>
      </c>
    </row>
    <row r="1196" spans="1:4" x14ac:dyDescent="0.35">
      <c r="A1196" s="25" t="str">
        <f t="shared" si="117"/>
        <v>SEYŞELLER</v>
      </c>
      <c r="B1196" s="3">
        <v>84</v>
      </c>
      <c r="C1196" s="3" t="s">
        <v>256</v>
      </c>
      <c r="D1196" s="19">
        <v>2.4464E-2</v>
      </c>
    </row>
    <row r="1197" spans="1:4" x14ac:dyDescent="0.35">
      <c r="A1197" s="25" t="str">
        <f t="shared" si="117"/>
        <v>SEYŞELLER</v>
      </c>
      <c r="B1197" s="3">
        <v>85</v>
      </c>
      <c r="C1197" s="3" t="s">
        <v>257</v>
      </c>
      <c r="D1197" s="19">
        <v>7.5690000000000002E-3</v>
      </c>
    </row>
    <row r="1198" spans="1:4" x14ac:dyDescent="0.35">
      <c r="A1198" s="25" t="str">
        <f t="shared" si="117"/>
        <v>SEYŞELLER</v>
      </c>
      <c r="B1198" s="3">
        <v>29</v>
      </c>
      <c r="C1198" s="3" t="s">
        <v>226</v>
      </c>
      <c r="D1198" s="19">
        <v>3.0899999999999999E-3</v>
      </c>
    </row>
    <row r="1199" spans="1:4" x14ac:dyDescent="0.35">
      <c r="A1199" s="25" t="str">
        <f t="shared" si="117"/>
        <v>SEYŞELLER</v>
      </c>
      <c r="B1199" s="3">
        <v>73</v>
      </c>
      <c r="C1199" s="3" t="s">
        <v>252</v>
      </c>
      <c r="D1199" s="19">
        <v>3.5399999999999999E-4</v>
      </c>
    </row>
    <row r="1200" spans="1:4" x14ac:dyDescent="0.35">
      <c r="A1200" s="25" t="str">
        <f t="shared" si="117"/>
        <v>SEYŞELLER</v>
      </c>
      <c r="B1200" s="3">
        <v>63</v>
      </c>
      <c r="C1200" s="3" t="s">
        <v>248</v>
      </c>
      <c r="D1200" s="19">
        <v>2.2900000000000001E-4</v>
      </c>
    </row>
    <row r="1201" spans="1:4" ht="15" thickBot="1" x14ac:dyDescent="0.4">
      <c r="A1201" s="26" t="str">
        <f t="shared" si="117"/>
        <v>SEYŞELLER</v>
      </c>
      <c r="B1201" s="5">
        <v>48</v>
      </c>
      <c r="C1201" s="5" t="s">
        <v>238</v>
      </c>
      <c r="D1201" s="20">
        <v>4.1E-5</v>
      </c>
    </row>
    <row r="1202" spans="1:4" x14ac:dyDescent="0.35">
      <c r="A1202" s="27" t="s">
        <v>63</v>
      </c>
      <c r="B1202" s="7">
        <v>84</v>
      </c>
      <c r="C1202" s="7" t="s">
        <v>256</v>
      </c>
      <c r="D1202" s="15">
        <v>91.848571000000007</v>
      </c>
    </row>
    <row r="1203" spans="1:4" x14ac:dyDescent="0.35">
      <c r="A1203" s="28" t="str">
        <f t="shared" ref="A1203:A1211" si="118">A1202</f>
        <v>SIRBİSTAN</v>
      </c>
      <c r="B1203" s="9">
        <v>40</v>
      </c>
      <c r="C1203" s="9" t="s">
        <v>233</v>
      </c>
      <c r="D1203" s="16">
        <v>79.624690999999999</v>
      </c>
    </row>
    <row r="1204" spans="1:4" x14ac:dyDescent="0.35">
      <c r="A1204" s="28" t="str">
        <f t="shared" si="118"/>
        <v>SIRBİSTAN</v>
      </c>
      <c r="B1204" s="9">
        <v>85</v>
      </c>
      <c r="C1204" s="9" t="s">
        <v>257</v>
      </c>
      <c r="D1204" s="16">
        <v>58.832693999999996</v>
      </c>
    </row>
    <row r="1205" spans="1:4" x14ac:dyDescent="0.35">
      <c r="A1205" s="28" t="str">
        <f t="shared" si="118"/>
        <v>SIRBİSTAN</v>
      </c>
      <c r="B1205" s="9">
        <v>74</v>
      </c>
      <c r="C1205" s="9" t="s">
        <v>6</v>
      </c>
      <c r="D1205" s="16">
        <v>38.510987</v>
      </c>
    </row>
    <row r="1206" spans="1:4" x14ac:dyDescent="0.35">
      <c r="A1206" s="28" t="str">
        <f t="shared" si="118"/>
        <v>SIRBİSTAN</v>
      </c>
      <c r="B1206" s="9">
        <v>72</v>
      </c>
      <c r="C1206" s="9" t="s">
        <v>3</v>
      </c>
      <c r="D1206" s="16">
        <v>18.702451</v>
      </c>
    </row>
    <row r="1207" spans="1:4" x14ac:dyDescent="0.35">
      <c r="A1207" s="28" t="str">
        <f t="shared" si="118"/>
        <v>SIRBİSTAN</v>
      </c>
      <c r="B1207" s="9">
        <v>39</v>
      </c>
      <c r="C1207" s="9" t="s">
        <v>232</v>
      </c>
      <c r="D1207" s="16">
        <v>18.627326</v>
      </c>
    </row>
    <row r="1208" spans="1:4" x14ac:dyDescent="0.35">
      <c r="A1208" s="28" t="str">
        <f t="shared" si="118"/>
        <v>SIRBİSTAN</v>
      </c>
      <c r="B1208" s="9">
        <v>34</v>
      </c>
      <c r="C1208" s="9" t="s">
        <v>229</v>
      </c>
      <c r="D1208" s="16">
        <v>17.722978999999999</v>
      </c>
    </row>
    <row r="1209" spans="1:4" x14ac:dyDescent="0.35">
      <c r="A1209" s="28" t="str">
        <f t="shared" si="118"/>
        <v>SIRBİSTAN</v>
      </c>
      <c r="B1209" s="9">
        <v>93</v>
      </c>
      <c r="C1209" s="9" t="s">
        <v>263</v>
      </c>
      <c r="D1209" s="16">
        <v>15.440961</v>
      </c>
    </row>
    <row r="1210" spans="1:4" x14ac:dyDescent="0.35">
      <c r="A1210" s="28" t="str">
        <f t="shared" si="118"/>
        <v>SIRBİSTAN</v>
      </c>
      <c r="B1210" s="9">
        <v>48</v>
      </c>
      <c r="C1210" s="9" t="s">
        <v>238</v>
      </c>
      <c r="D1210" s="16">
        <v>15.147434000000001</v>
      </c>
    </row>
    <row r="1211" spans="1:4" ht="15" thickBot="1" x14ac:dyDescent="0.4">
      <c r="A1211" s="29" t="str">
        <f t="shared" si="118"/>
        <v>SIRBİSTAN</v>
      </c>
      <c r="B1211" s="11">
        <v>15</v>
      </c>
      <c r="C1211" s="11" t="s">
        <v>213</v>
      </c>
      <c r="D1211" s="17">
        <v>14.932480999999999</v>
      </c>
    </row>
    <row r="1212" spans="1:4" x14ac:dyDescent="0.35">
      <c r="A1212" s="24" t="s">
        <v>271</v>
      </c>
      <c r="B1212" s="1">
        <v>89</v>
      </c>
      <c r="C1212" s="1" t="s">
        <v>261</v>
      </c>
      <c r="D1212" s="18">
        <v>1.1690100000000001</v>
      </c>
    </row>
    <row r="1213" spans="1:4" x14ac:dyDescent="0.35">
      <c r="A1213" s="25" t="str">
        <f t="shared" ref="A1213:A1221" si="119">A1212</f>
        <v>SİEERA LEONE</v>
      </c>
      <c r="B1213" s="3">
        <v>71</v>
      </c>
      <c r="C1213" s="3" t="s">
        <v>251</v>
      </c>
      <c r="D1213" s="19">
        <v>0.45970899999999998</v>
      </c>
    </row>
    <row r="1214" spans="1:4" x14ac:dyDescent="0.35">
      <c r="A1214" s="25" t="str">
        <f t="shared" si="119"/>
        <v>SİEERA LEONE</v>
      </c>
      <c r="B1214" s="3">
        <v>23</v>
      </c>
      <c r="C1214" s="3" t="s">
        <v>220</v>
      </c>
      <c r="D1214" s="19">
        <v>0.165106</v>
      </c>
    </row>
    <row r="1215" spans="1:4" x14ac:dyDescent="0.35">
      <c r="A1215" s="25" t="str">
        <f t="shared" si="119"/>
        <v>SİEERA LEONE</v>
      </c>
      <c r="B1215" s="3">
        <v>26</v>
      </c>
      <c r="C1215" s="3" t="s">
        <v>223</v>
      </c>
      <c r="D1215" s="19">
        <v>0.13705800000000001</v>
      </c>
    </row>
    <row r="1216" spans="1:4" x14ac:dyDescent="0.35">
      <c r="A1216" s="25" t="str">
        <f t="shared" si="119"/>
        <v>SİEERA LEONE</v>
      </c>
      <c r="B1216" s="3">
        <v>3</v>
      </c>
      <c r="C1216" s="3" t="s">
        <v>206</v>
      </c>
      <c r="D1216" s="19">
        <v>4.1403000000000002E-2</v>
      </c>
    </row>
    <row r="1217" spans="1:4" x14ac:dyDescent="0.35">
      <c r="A1217" s="25" t="str">
        <f t="shared" si="119"/>
        <v>SİEERA LEONE</v>
      </c>
      <c r="B1217" s="3">
        <v>15</v>
      </c>
      <c r="C1217" s="3" t="s">
        <v>213</v>
      </c>
      <c r="D1217" s="19">
        <v>3.0044000000000001E-2</v>
      </c>
    </row>
    <row r="1218" spans="1:4" x14ac:dyDescent="0.35">
      <c r="A1218" s="25" t="str">
        <f t="shared" si="119"/>
        <v>SİEERA LEONE</v>
      </c>
      <c r="B1218" s="3">
        <v>90</v>
      </c>
      <c r="C1218" s="3" t="s">
        <v>262</v>
      </c>
      <c r="D1218" s="19">
        <v>2.5127E-2</v>
      </c>
    </row>
    <row r="1219" spans="1:4" x14ac:dyDescent="0.35">
      <c r="A1219" s="25" t="str">
        <f t="shared" si="119"/>
        <v>SİEERA LEONE</v>
      </c>
      <c r="B1219" s="3">
        <v>32</v>
      </c>
      <c r="C1219" s="3" t="s">
        <v>227</v>
      </c>
      <c r="D1219" s="19">
        <v>1.7138E-2</v>
      </c>
    </row>
    <row r="1220" spans="1:4" x14ac:dyDescent="0.35">
      <c r="A1220" s="25" t="str">
        <f t="shared" si="119"/>
        <v>SİEERA LEONE</v>
      </c>
      <c r="B1220" s="3">
        <v>87</v>
      </c>
      <c r="C1220" s="3" t="s">
        <v>259</v>
      </c>
      <c r="D1220" s="19">
        <v>6.2729999999999999E-3</v>
      </c>
    </row>
    <row r="1221" spans="1:4" ht="15" thickBot="1" x14ac:dyDescent="0.4">
      <c r="A1221" s="26" t="str">
        <f t="shared" si="119"/>
        <v>SİEERA LEONE</v>
      </c>
      <c r="B1221" s="5">
        <v>85</v>
      </c>
      <c r="C1221" s="5" t="s">
        <v>257</v>
      </c>
      <c r="D1221" s="20">
        <v>5.4590000000000003E-3</v>
      </c>
    </row>
    <row r="1222" spans="1:4" x14ac:dyDescent="0.35">
      <c r="A1222" s="27" t="s">
        <v>187</v>
      </c>
      <c r="B1222" s="7">
        <v>39</v>
      </c>
      <c r="C1222" s="7" t="s">
        <v>232</v>
      </c>
      <c r="D1222" s="15">
        <v>89.913702000000001</v>
      </c>
    </row>
    <row r="1223" spans="1:4" x14ac:dyDescent="0.35">
      <c r="A1223" s="28" t="str">
        <f t="shared" ref="A1223:A1231" si="120">A1222</f>
        <v>SİNGAPUR</v>
      </c>
      <c r="B1223" s="9">
        <v>90</v>
      </c>
      <c r="C1223" s="9" t="s">
        <v>262</v>
      </c>
      <c r="D1223" s="16">
        <v>65.308187000000004</v>
      </c>
    </row>
    <row r="1224" spans="1:4" x14ac:dyDescent="0.35">
      <c r="A1224" s="28" t="str">
        <f t="shared" si="120"/>
        <v>SİNGAPUR</v>
      </c>
      <c r="B1224" s="9">
        <v>85</v>
      </c>
      <c r="C1224" s="9" t="s">
        <v>257</v>
      </c>
      <c r="D1224" s="16">
        <v>43.679965000000003</v>
      </c>
    </row>
    <row r="1225" spans="1:4" x14ac:dyDescent="0.35">
      <c r="A1225" s="28" t="str">
        <f t="shared" si="120"/>
        <v>SİNGAPUR</v>
      </c>
      <c r="B1225" s="9">
        <v>89</v>
      </c>
      <c r="C1225" s="9" t="s">
        <v>261</v>
      </c>
      <c r="D1225" s="16">
        <v>41.297499999999999</v>
      </c>
    </row>
    <row r="1226" spans="1:4" x14ac:dyDescent="0.35">
      <c r="A1226" s="28" t="str">
        <f t="shared" si="120"/>
        <v>SİNGAPUR</v>
      </c>
      <c r="B1226" s="9">
        <v>84</v>
      </c>
      <c r="C1226" s="9" t="s">
        <v>256</v>
      </c>
      <c r="D1226" s="16">
        <v>35.358286999999997</v>
      </c>
    </row>
    <row r="1227" spans="1:4" x14ac:dyDescent="0.35">
      <c r="A1227" s="28" t="str">
        <f t="shared" si="120"/>
        <v>SİNGAPUR</v>
      </c>
      <c r="B1227" s="9">
        <v>29</v>
      </c>
      <c r="C1227" s="9" t="s">
        <v>226</v>
      </c>
      <c r="D1227" s="16">
        <v>32.869694000000003</v>
      </c>
    </row>
    <row r="1228" spans="1:4" x14ac:dyDescent="0.35">
      <c r="A1228" s="28" t="str">
        <f t="shared" si="120"/>
        <v>SİNGAPUR</v>
      </c>
      <c r="B1228" s="9">
        <v>40</v>
      </c>
      <c r="C1228" s="9" t="s">
        <v>233</v>
      </c>
      <c r="D1228" s="16">
        <v>28.152947000000001</v>
      </c>
    </row>
    <row r="1229" spans="1:4" x14ac:dyDescent="0.35">
      <c r="A1229" s="28" t="str">
        <f t="shared" si="120"/>
        <v>SİNGAPUR</v>
      </c>
      <c r="B1229" s="9">
        <v>38</v>
      </c>
      <c r="C1229" s="9" t="s">
        <v>231</v>
      </c>
      <c r="D1229" s="16">
        <v>11.402805000000001</v>
      </c>
    </row>
    <row r="1230" spans="1:4" x14ac:dyDescent="0.35">
      <c r="A1230" s="28" t="str">
        <f t="shared" si="120"/>
        <v>SİNGAPUR</v>
      </c>
      <c r="B1230" s="9">
        <v>30</v>
      </c>
      <c r="C1230" s="9" t="s">
        <v>27</v>
      </c>
      <c r="D1230" s="16">
        <v>10.783633999999999</v>
      </c>
    </row>
    <row r="1231" spans="1:4" ht="15" thickBot="1" x14ac:dyDescent="0.4">
      <c r="A1231" s="29" t="str">
        <f t="shared" si="120"/>
        <v>SİNGAPUR</v>
      </c>
      <c r="B1231" s="11">
        <v>32</v>
      </c>
      <c r="C1231" s="11" t="s">
        <v>227</v>
      </c>
      <c r="D1231" s="17">
        <v>9.1692210000000003</v>
      </c>
    </row>
    <row r="1232" spans="1:4" x14ac:dyDescent="0.35">
      <c r="A1232" s="24" t="s">
        <v>37</v>
      </c>
      <c r="B1232" s="1">
        <v>87</v>
      </c>
      <c r="C1232" s="1" t="s">
        <v>259</v>
      </c>
      <c r="D1232" s="18">
        <v>498.40797700000002</v>
      </c>
    </row>
    <row r="1233" spans="1:4" x14ac:dyDescent="0.35">
      <c r="A1233" s="25" t="str">
        <f t="shared" ref="A1233:A1241" si="121">A1232</f>
        <v>SLOVAKYA</v>
      </c>
      <c r="B1233" s="3">
        <v>84</v>
      </c>
      <c r="C1233" s="3" t="s">
        <v>256</v>
      </c>
      <c r="D1233" s="19">
        <v>267.47320400000001</v>
      </c>
    </row>
    <row r="1234" spans="1:4" x14ac:dyDescent="0.35">
      <c r="A1234" s="25" t="str">
        <f t="shared" si="121"/>
        <v>SLOVAKYA</v>
      </c>
      <c r="B1234" s="3">
        <v>40</v>
      </c>
      <c r="C1234" s="3" t="s">
        <v>233</v>
      </c>
      <c r="D1234" s="19">
        <v>144.12752</v>
      </c>
    </row>
    <row r="1235" spans="1:4" x14ac:dyDescent="0.35">
      <c r="A1235" s="25" t="str">
        <f t="shared" si="121"/>
        <v>SLOVAKYA</v>
      </c>
      <c r="B1235" s="3">
        <v>85</v>
      </c>
      <c r="C1235" s="3" t="s">
        <v>257</v>
      </c>
      <c r="D1235" s="19">
        <v>111.794949</v>
      </c>
    </row>
    <row r="1236" spans="1:4" x14ac:dyDescent="0.35">
      <c r="A1236" s="25" t="str">
        <f t="shared" si="121"/>
        <v>SLOVAKYA</v>
      </c>
      <c r="B1236" s="3">
        <v>48</v>
      </c>
      <c r="C1236" s="3" t="s">
        <v>238</v>
      </c>
      <c r="D1236" s="19">
        <v>41.752788000000002</v>
      </c>
    </row>
    <row r="1237" spans="1:4" x14ac:dyDescent="0.35">
      <c r="A1237" s="25" t="str">
        <f t="shared" si="121"/>
        <v>SLOVAKYA</v>
      </c>
      <c r="B1237" s="3">
        <v>72</v>
      </c>
      <c r="C1237" s="3" t="s">
        <v>3</v>
      </c>
      <c r="D1237" s="19">
        <v>39.283141000000001</v>
      </c>
    </row>
    <row r="1238" spans="1:4" x14ac:dyDescent="0.35">
      <c r="A1238" s="25" t="str">
        <f t="shared" si="121"/>
        <v>SLOVAKYA</v>
      </c>
      <c r="B1238" s="3">
        <v>90</v>
      </c>
      <c r="C1238" s="3" t="s">
        <v>262</v>
      </c>
      <c r="D1238" s="19">
        <v>38.467958000000003</v>
      </c>
    </row>
    <row r="1239" spans="1:4" x14ac:dyDescent="0.35">
      <c r="A1239" s="25" t="str">
        <f t="shared" si="121"/>
        <v>SLOVAKYA</v>
      </c>
      <c r="B1239" s="3">
        <v>33</v>
      </c>
      <c r="C1239" s="3" t="s">
        <v>228</v>
      </c>
      <c r="D1239" s="19">
        <v>38.036428999999998</v>
      </c>
    </row>
    <row r="1240" spans="1:4" x14ac:dyDescent="0.35">
      <c r="A1240" s="25" t="str">
        <f t="shared" si="121"/>
        <v>SLOVAKYA</v>
      </c>
      <c r="B1240" s="3">
        <v>73</v>
      </c>
      <c r="C1240" s="3" t="s">
        <v>252</v>
      </c>
      <c r="D1240" s="19">
        <v>24.643694</v>
      </c>
    </row>
    <row r="1241" spans="1:4" ht="15" thickBot="1" x14ac:dyDescent="0.4">
      <c r="A1241" s="26" t="str">
        <f t="shared" si="121"/>
        <v>SLOVAKYA</v>
      </c>
      <c r="B1241" s="5">
        <v>94</v>
      </c>
      <c r="C1241" s="5" t="s">
        <v>264</v>
      </c>
      <c r="D1241" s="20">
        <v>20.382560000000002</v>
      </c>
    </row>
    <row r="1242" spans="1:4" x14ac:dyDescent="0.35">
      <c r="A1242" s="27" t="s">
        <v>57</v>
      </c>
      <c r="B1242" s="7">
        <v>85</v>
      </c>
      <c r="C1242" s="7" t="s">
        <v>257</v>
      </c>
      <c r="D1242" s="15">
        <v>71.304483000000005</v>
      </c>
    </row>
    <row r="1243" spans="1:4" x14ac:dyDescent="0.35">
      <c r="A1243" s="28" t="str">
        <f t="shared" ref="A1243:A1251" si="122">A1242</f>
        <v>SLOVENYA</v>
      </c>
      <c r="B1243" s="9">
        <v>84</v>
      </c>
      <c r="C1243" s="9" t="s">
        <v>256</v>
      </c>
      <c r="D1243" s="16">
        <v>64.851558999999995</v>
      </c>
    </row>
    <row r="1244" spans="1:4" x14ac:dyDescent="0.35">
      <c r="A1244" s="28" t="str">
        <f t="shared" si="122"/>
        <v>SLOVENYA</v>
      </c>
      <c r="B1244" s="9">
        <v>40</v>
      </c>
      <c r="C1244" s="9" t="s">
        <v>233</v>
      </c>
      <c r="D1244" s="16">
        <v>41.522047000000001</v>
      </c>
    </row>
    <row r="1245" spans="1:4" x14ac:dyDescent="0.35">
      <c r="A1245" s="28" t="str">
        <f t="shared" si="122"/>
        <v>SLOVENYA</v>
      </c>
      <c r="B1245" s="9">
        <v>48</v>
      </c>
      <c r="C1245" s="9" t="s">
        <v>238</v>
      </c>
      <c r="D1245" s="16">
        <v>38.285518000000003</v>
      </c>
    </row>
    <row r="1246" spans="1:4" x14ac:dyDescent="0.35">
      <c r="A1246" s="28" t="str">
        <f t="shared" si="122"/>
        <v>SLOVENYA</v>
      </c>
      <c r="B1246" s="9">
        <v>87</v>
      </c>
      <c r="C1246" s="9" t="s">
        <v>259</v>
      </c>
      <c r="D1246" s="16">
        <v>30.093343999999998</v>
      </c>
    </row>
    <row r="1247" spans="1:4" x14ac:dyDescent="0.35">
      <c r="A1247" s="28" t="str">
        <f t="shared" si="122"/>
        <v>SLOVENYA</v>
      </c>
      <c r="B1247" s="9">
        <v>39</v>
      </c>
      <c r="C1247" s="9" t="s">
        <v>232</v>
      </c>
      <c r="D1247" s="16">
        <v>26.071190000000001</v>
      </c>
    </row>
    <row r="1248" spans="1:4" x14ac:dyDescent="0.35">
      <c r="A1248" s="28" t="str">
        <f t="shared" si="122"/>
        <v>SLOVENYA</v>
      </c>
      <c r="B1248" s="9">
        <v>72</v>
      </c>
      <c r="C1248" s="9" t="s">
        <v>3</v>
      </c>
      <c r="D1248" s="16">
        <v>21.452708000000001</v>
      </c>
    </row>
    <row r="1249" spans="1:4" x14ac:dyDescent="0.35">
      <c r="A1249" s="28" t="str">
        <f t="shared" si="122"/>
        <v>SLOVENYA</v>
      </c>
      <c r="B1249" s="9">
        <v>90</v>
      </c>
      <c r="C1249" s="9" t="s">
        <v>262</v>
      </c>
      <c r="D1249" s="16">
        <v>21.033825</v>
      </c>
    </row>
    <row r="1250" spans="1:4" x14ac:dyDescent="0.35">
      <c r="A1250" s="28" t="str">
        <f t="shared" si="122"/>
        <v>SLOVENYA</v>
      </c>
      <c r="B1250" s="9">
        <v>32</v>
      </c>
      <c r="C1250" s="9" t="s">
        <v>227</v>
      </c>
      <c r="D1250" s="16">
        <v>17.551349999999999</v>
      </c>
    </row>
    <row r="1251" spans="1:4" ht="15" thickBot="1" x14ac:dyDescent="0.4">
      <c r="A1251" s="29" t="str">
        <f t="shared" si="122"/>
        <v>SLOVENYA</v>
      </c>
      <c r="B1251" s="11">
        <v>33</v>
      </c>
      <c r="C1251" s="11" t="s">
        <v>228</v>
      </c>
      <c r="D1251" s="17">
        <v>16.320779000000002</v>
      </c>
    </row>
    <row r="1252" spans="1:4" x14ac:dyDescent="0.35">
      <c r="A1252" s="24" t="s">
        <v>177</v>
      </c>
      <c r="B1252" s="1">
        <v>61</v>
      </c>
      <c r="C1252" s="1" t="s">
        <v>246</v>
      </c>
      <c r="D1252" s="18">
        <v>27.048742000000001</v>
      </c>
    </row>
    <row r="1253" spans="1:4" x14ac:dyDescent="0.35">
      <c r="A1253" s="25" t="str">
        <f t="shared" ref="A1253:A1261" si="123">A1252</f>
        <v>SRİ LANKA</v>
      </c>
      <c r="B1253" s="3">
        <v>9</v>
      </c>
      <c r="C1253" s="3" t="s">
        <v>211</v>
      </c>
      <c r="D1253" s="19">
        <v>19.993881999999999</v>
      </c>
    </row>
    <row r="1254" spans="1:4" x14ac:dyDescent="0.35">
      <c r="A1254" s="25" t="str">
        <f t="shared" si="123"/>
        <v>SRİ LANKA</v>
      </c>
      <c r="B1254" s="3">
        <v>40</v>
      </c>
      <c r="C1254" s="3" t="s">
        <v>233</v>
      </c>
      <c r="D1254" s="19">
        <v>17.794129999999999</v>
      </c>
    </row>
    <row r="1255" spans="1:4" x14ac:dyDescent="0.35">
      <c r="A1255" s="25" t="str">
        <f t="shared" si="123"/>
        <v>SRİ LANKA</v>
      </c>
      <c r="B1255" s="3">
        <v>62</v>
      </c>
      <c r="C1255" s="3" t="s">
        <v>247</v>
      </c>
      <c r="D1255" s="19">
        <v>12.050413000000001</v>
      </c>
    </row>
    <row r="1256" spans="1:4" x14ac:dyDescent="0.35">
      <c r="A1256" s="25" t="str">
        <f t="shared" si="123"/>
        <v>SRİ LANKA</v>
      </c>
      <c r="B1256" s="3">
        <v>14</v>
      </c>
      <c r="C1256" s="3" t="s">
        <v>280</v>
      </c>
      <c r="D1256" s="19">
        <v>4.2812659999999996</v>
      </c>
    </row>
    <row r="1257" spans="1:4" x14ac:dyDescent="0.35">
      <c r="A1257" s="25" t="str">
        <f t="shared" si="123"/>
        <v>SRİ LANKA</v>
      </c>
      <c r="B1257" s="3">
        <v>38</v>
      </c>
      <c r="C1257" s="3" t="s">
        <v>231</v>
      </c>
      <c r="D1257" s="19">
        <v>3.9334030000000002</v>
      </c>
    </row>
    <row r="1258" spans="1:4" x14ac:dyDescent="0.35">
      <c r="A1258" s="25" t="str">
        <f t="shared" si="123"/>
        <v>SRİ LANKA</v>
      </c>
      <c r="B1258" s="3">
        <v>56</v>
      </c>
      <c r="C1258" s="3" t="s">
        <v>242</v>
      </c>
      <c r="D1258" s="19">
        <v>2.8236720000000002</v>
      </c>
    </row>
    <row r="1259" spans="1:4" x14ac:dyDescent="0.35">
      <c r="A1259" s="25" t="str">
        <f t="shared" si="123"/>
        <v>SRİ LANKA</v>
      </c>
      <c r="B1259" s="3">
        <v>85</v>
      </c>
      <c r="C1259" s="3" t="s">
        <v>257</v>
      </c>
      <c r="D1259" s="19">
        <v>1.755995</v>
      </c>
    </row>
    <row r="1260" spans="1:4" x14ac:dyDescent="0.35">
      <c r="A1260" s="25" t="str">
        <f t="shared" si="123"/>
        <v>SRİ LANKA</v>
      </c>
      <c r="B1260" s="3">
        <v>8</v>
      </c>
      <c r="C1260" s="3" t="s">
        <v>210</v>
      </c>
      <c r="D1260" s="19">
        <v>1.168166</v>
      </c>
    </row>
    <row r="1261" spans="1:4" ht="15" thickBot="1" x14ac:dyDescent="0.4">
      <c r="A1261" s="26" t="str">
        <f t="shared" si="123"/>
        <v>SRİ LANKA</v>
      </c>
      <c r="B1261" s="5">
        <v>63</v>
      </c>
      <c r="C1261" s="5" t="s">
        <v>248</v>
      </c>
      <c r="D1261" s="20">
        <v>1.0524480000000001</v>
      </c>
    </row>
    <row r="1262" spans="1:4" x14ac:dyDescent="0.35">
      <c r="A1262" s="27" t="s">
        <v>70</v>
      </c>
      <c r="B1262" s="7">
        <v>12</v>
      </c>
      <c r="C1262" s="7" t="s">
        <v>278</v>
      </c>
      <c r="D1262" s="15">
        <v>84.850612999999996</v>
      </c>
    </row>
    <row r="1263" spans="1:4" x14ac:dyDescent="0.35">
      <c r="A1263" s="28" t="str">
        <f t="shared" ref="A1263:A1271" si="124">A1262</f>
        <v>SUDAN</v>
      </c>
      <c r="B1263" s="9">
        <v>52</v>
      </c>
      <c r="C1263" s="9" t="s">
        <v>240</v>
      </c>
      <c r="D1263" s="16">
        <v>16.141117999999999</v>
      </c>
    </row>
    <row r="1264" spans="1:4" x14ac:dyDescent="0.35">
      <c r="A1264" s="28" t="str">
        <f t="shared" si="124"/>
        <v>SUDAN</v>
      </c>
      <c r="B1264" s="9">
        <v>41</v>
      </c>
      <c r="C1264" s="9" t="s">
        <v>234</v>
      </c>
      <c r="D1264" s="16">
        <v>3.694064</v>
      </c>
    </row>
    <row r="1265" spans="1:4" x14ac:dyDescent="0.35">
      <c r="A1265" s="28" t="str">
        <f t="shared" si="124"/>
        <v>SUDAN</v>
      </c>
      <c r="B1265" s="9">
        <v>71</v>
      </c>
      <c r="C1265" s="9" t="s">
        <v>251</v>
      </c>
      <c r="D1265" s="16">
        <v>2.2576529999999999</v>
      </c>
    </row>
    <row r="1266" spans="1:4" x14ac:dyDescent="0.35">
      <c r="A1266" s="28" t="str">
        <f t="shared" si="124"/>
        <v>SUDAN</v>
      </c>
      <c r="B1266" s="9">
        <v>13</v>
      </c>
      <c r="C1266" s="9" t="s">
        <v>279</v>
      </c>
      <c r="D1266" s="16">
        <v>0.28686299999999998</v>
      </c>
    </row>
    <row r="1267" spans="1:4" x14ac:dyDescent="0.35">
      <c r="A1267" s="28" t="str">
        <f t="shared" si="124"/>
        <v>SUDAN</v>
      </c>
      <c r="B1267" s="9">
        <v>39</v>
      </c>
      <c r="C1267" s="9" t="s">
        <v>232</v>
      </c>
      <c r="D1267" s="16">
        <v>0.27504600000000001</v>
      </c>
    </row>
    <row r="1268" spans="1:4" x14ac:dyDescent="0.35">
      <c r="A1268" s="28" t="str">
        <f t="shared" si="124"/>
        <v>SUDAN</v>
      </c>
      <c r="B1268" s="9">
        <v>8</v>
      </c>
      <c r="C1268" s="9" t="s">
        <v>210</v>
      </c>
      <c r="D1268" s="16">
        <v>0.184364</v>
      </c>
    </row>
    <row r="1269" spans="1:4" x14ac:dyDescent="0.35">
      <c r="A1269" s="28" t="str">
        <f t="shared" si="124"/>
        <v>SUDAN</v>
      </c>
      <c r="B1269" s="9">
        <v>20</v>
      </c>
      <c r="C1269" s="9" t="s">
        <v>217</v>
      </c>
      <c r="D1269" s="16">
        <v>0.17511099999999999</v>
      </c>
    </row>
    <row r="1270" spans="1:4" x14ac:dyDescent="0.35">
      <c r="A1270" s="28" t="str">
        <f t="shared" si="124"/>
        <v>SUDAN</v>
      </c>
      <c r="B1270" s="9">
        <v>85</v>
      </c>
      <c r="C1270" s="9" t="s">
        <v>257</v>
      </c>
      <c r="D1270" s="16">
        <v>0.161661</v>
      </c>
    </row>
    <row r="1271" spans="1:4" ht="15" thickBot="1" x14ac:dyDescent="0.4">
      <c r="A1271" s="29" t="str">
        <f t="shared" si="124"/>
        <v>SUDAN</v>
      </c>
      <c r="B1271" s="11">
        <v>72</v>
      </c>
      <c r="C1271" s="11" t="s">
        <v>3</v>
      </c>
      <c r="D1271" s="17">
        <v>9.8254999999999995E-2</v>
      </c>
    </row>
    <row r="1272" spans="1:4" x14ac:dyDescent="0.35">
      <c r="A1272" s="24" t="s">
        <v>157</v>
      </c>
      <c r="B1272" s="1">
        <v>15</v>
      </c>
      <c r="C1272" s="1" t="s">
        <v>213</v>
      </c>
      <c r="D1272" s="18">
        <v>97.992126999999996</v>
      </c>
    </row>
    <row r="1273" spans="1:4" x14ac:dyDescent="0.35">
      <c r="A1273" s="25" t="str">
        <f t="shared" ref="A1273:A1281" si="125">A1272</f>
        <v>SURİYE</v>
      </c>
      <c r="B1273" s="3">
        <v>52</v>
      </c>
      <c r="C1273" s="3" t="s">
        <v>240</v>
      </c>
      <c r="D1273" s="19">
        <v>48.152155999999998</v>
      </c>
    </row>
    <row r="1274" spans="1:4" x14ac:dyDescent="0.35">
      <c r="A1274" s="25" t="str">
        <f t="shared" si="125"/>
        <v>SURİYE</v>
      </c>
      <c r="B1274" s="3">
        <v>72</v>
      </c>
      <c r="C1274" s="3" t="s">
        <v>3</v>
      </c>
      <c r="D1274" s="19">
        <v>22.992241</v>
      </c>
    </row>
    <row r="1275" spans="1:4" x14ac:dyDescent="0.35">
      <c r="A1275" s="25" t="str">
        <f t="shared" si="125"/>
        <v>SURİYE</v>
      </c>
      <c r="B1275" s="3">
        <v>10</v>
      </c>
      <c r="C1275" s="3" t="s">
        <v>65</v>
      </c>
      <c r="D1275" s="19">
        <v>15.486217999999999</v>
      </c>
    </row>
    <row r="1276" spans="1:4" x14ac:dyDescent="0.35">
      <c r="A1276" s="25" t="str">
        <f t="shared" si="125"/>
        <v>SURİYE</v>
      </c>
      <c r="B1276" s="3">
        <v>7</v>
      </c>
      <c r="C1276" s="3" t="s">
        <v>209</v>
      </c>
      <c r="D1276" s="19">
        <v>14.878774</v>
      </c>
    </row>
    <row r="1277" spans="1:4" x14ac:dyDescent="0.35">
      <c r="A1277" s="25" t="str">
        <f t="shared" si="125"/>
        <v>SURİYE</v>
      </c>
      <c r="B1277" s="3">
        <v>9</v>
      </c>
      <c r="C1277" s="3" t="s">
        <v>211</v>
      </c>
      <c r="D1277" s="19">
        <v>5.7024400000000002</v>
      </c>
    </row>
    <row r="1278" spans="1:4" x14ac:dyDescent="0.35">
      <c r="A1278" s="25" t="str">
        <f t="shared" si="125"/>
        <v>SURİYE</v>
      </c>
      <c r="B1278" s="3">
        <v>8</v>
      </c>
      <c r="C1278" s="3" t="s">
        <v>210</v>
      </c>
      <c r="D1278" s="19">
        <v>4.5488150000000003</v>
      </c>
    </row>
    <row r="1279" spans="1:4" x14ac:dyDescent="0.35">
      <c r="A1279" s="25" t="str">
        <f t="shared" si="125"/>
        <v>SURİYE</v>
      </c>
      <c r="B1279" s="3">
        <v>1</v>
      </c>
      <c r="C1279" s="3" t="s">
        <v>276</v>
      </c>
      <c r="D1279" s="19">
        <v>4.5367300000000004</v>
      </c>
    </row>
    <row r="1280" spans="1:4" x14ac:dyDescent="0.35">
      <c r="A1280" s="25" t="str">
        <f t="shared" si="125"/>
        <v>SURİYE</v>
      </c>
      <c r="B1280" s="3">
        <v>76</v>
      </c>
      <c r="C1280" s="3" t="s">
        <v>253</v>
      </c>
      <c r="D1280" s="19">
        <v>3.322289</v>
      </c>
    </row>
    <row r="1281" spans="1:4" ht="15" thickBot="1" x14ac:dyDescent="0.4">
      <c r="A1281" s="26" t="str">
        <f t="shared" si="125"/>
        <v>SURİYE</v>
      </c>
      <c r="B1281" s="5">
        <v>12</v>
      </c>
      <c r="C1281" s="5" t="s">
        <v>278</v>
      </c>
      <c r="D1281" s="20">
        <v>2.4855399999999999</v>
      </c>
    </row>
    <row r="1282" spans="1:4" x14ac:dyDescent="0.35">
      <c r="A1282" s="27" t="s">
        <v>165</v>
      </c>
      <c r="B1282" s="7">
        <v>39</v>
      </c>
      <c r="C1282" s="7" t="s">
        <v>232</v>
      </c>
      <c r="D1282" s="15">
        <v>1799.6736880000001</v>
      </c>
    </row>
    <row r="1283" spans="1:4" x14ac:dyDescent="0.35">
      <c r="A1283" s="28" t="str">
        <f t="shared" ref="A1283:A1291" si="126">A1282</f>
        <v>SUUDİ ARABİSTAN</v>
      </c>
      <c r="B1283" s="9">
        <v>29</v>
      </c>
      <c r="C1283" s="9" t="s">
        <v>226</v>
      </c>
      <c r="D1283" s="16">
        <v>647.98509300000001</v>
      </c>
    </row>
    <row r="1284" spans="1:4" x14ac:dyDescent="0.35">
      <c r="A1284" s="28" t="str">
        <f t="shared" si="126"/>
        <v>SUUDİ ARABİSTAN</v>
      </c>
      <c r="B1284" s="9">
        <v>27</v>
      </c>
      <c r="C1284" s="9" t="s">
        <v>224</v>
      </c>
      <c r="D1284" s="16">
        <v>192.25366600000001</v>
      </c>
    </row>
    <row r="1285" spans="1:4" x14ac:dyDescent="0.35">
      <c r="A1285" s="28" t="str">
        <f t="shared" si="126"/>
        <v>SUUDİ ARABİSTAN</v>
      </c>
      <c r="B1285" s="9">
        <v>40</v>
      </c>
      <c r="C1285" s="9" t="s">
        <v>233</v>
      </c>
      <c r="D1285" s="16">
        <v>65.980873000000003</v>
      </c>
    </row>
    <row r="1286" spans="1:4" x14ac:dyDescent="0.35">
      <c r="A1286" s="28" t="str">
        <f t="shared" si="126"/>
        <v>SUUDİ ARABİSTAN</v>
      </c>
      <c r="B1286" s="9">
        <v>72</v>
      </c>
      <c r="C1286" s="9" t="s">
        <v>3</v>
      </c>
      <c r="D1286" s="16">
        <v>55.804983</v>
      </c>
    </row>
    <row r="1287" spans="1:4" x14ac:dyDescent="0.35">
      <c r="A1287" s="28" t="str">
        <f t="shared" si="126"/>
        <v>SUUDİ ARABİSTAN</v>
      </c>
      <c r="B1287" s="9">
        <v>78</v>
      </c>
      <c r="C1287" s="9" t="s">
        <v>286</v>
      </c>
      <c r="D1287" s="16">
        <v>38.036200000000001</v>
      </c>
    </row>
    <row r="1288" spans="1:4" x14ac:dyDescent="0.35">
      <c r="A1288" s="28" t="str">
        <f t="shared" si="126"/>
        <v>SUUDİ ARABİSTAN</v>
      </c>
      <c r="B1288" s="9">
        <v>28</v>
      </c>
      <c r="C1288" s="9" t="s">
        <v>225</v>
      </c>
      <c r="D1288" s="16">
        <v>26.189133000000002</v>
      </c>
    </row>
    <row r="1289" spans="1:4" x14ac:dyDescent="0.35">
      <c r="A1289" s="28" t="str">
        <f t="shared" si="126"/>
        <v>SUUDİ ARABİSTAN</v>
      </c>
      <c r="B1289" s="9">
        <v>31</v>
      </c>
      <c r="C1289" s="9" t="s">
        <v>107</v>
      </c>
      <c r="D1289" s="16">
        <v>24.242314</v>
      </c>
    </row>
    <row r="1290" spans="1:4" x14ac:dyDescent="0.35">
      <c r="A1290" s="28" t="str">
        <f t="shared" si="126"/>
        <v>SUUDİ ARABİSTAN</v>
      </c>
      <c r="B1290" s="9">
        <v>32</v>
      </c>
      <c r="C1290" s="9" t="s">
        <v>227</v>
      </c>
      <c r="D1290" s="16">
        <v>15.497135</v>
      </c>
    </row>
    <row r="1291" spans="1:4" ht="15" thickBot="1" x14ac:dyDescent="0.4">
      <c r="A1291" s="29" t="str">
        <f t="shared" si="126"/>
        <v>SUUDİ ARABİSTAN</v>
      </c>
      <c r="B1291" s="11">
        <v>8</v>
      </c>
      <c r="C1291" s="11" t="s">
        <v>210</v>
      </c>
      <c r="D1291" s="17">
        <v>13.369637000000001</v>
      </c>
    </row>
    <row r="1292" spans="1:4" x14ac:dyDescent="0.35">
      <c r="A1292" s="24" t="s">
        <v>150</v>
      </c>
      <c r="B1292" s="1">
        <v>8</v>
      </c>
      <c r="C1292" s="1" t="s">
        <v>210</v>
      </c>
      <c r="D1292" s="18">
        <v>52.899267000000002</v>
      </c>
    </row>
    <row r="1293" spans="1:4" x14ac:dyDescent="0.35">
      <c r="A1293" s="25" t="str">
        <f t="shared" ref="A1293:A1301" si="127">A1292</f>
        <v>ŞİLİ</v>
      </c>
      <c r="B1293" s="3">
        <v>15</v>
      </c>
      <c r="C1293" s="3" t="s">
        <v>213</v>
      </c>
      <c r="D1293" s="19">
        <v>49.035511</v>
      </c>
    </row>
    <row r="1294" spans="1:4" x14ac:dyDescent="0.35">
      <c r="A1294" s="25" t="str">
        <f t="shared" si="127"/>
        <v>ŞİLİ</v>
      </c>
      <c r="B1294" s="3">
        <v>28</v>
      </c>
      <c r="C1294" s="3" t="s">
        <v>225</v>
      </c>
      <c r="D1294" s="19">
        <v>48.343764999999998</v>
      </c>
    </row>
    <row r="1295" spans="1:4" x14ac:dyDescent="0.35">
      <c r="A1295" s="25" t="str">
        <f t="shared" si="127"/>
        <v>ŞİLİ</v>
      </c>
      <c r="B1295" s="3">
        <v>12</v>
      </c>
      <c r="C1295" s="3" t="s">
        <v>278</v>
      </c>
      <c r="D1295" s="19">
        <v>10.833838999999999</v>
      </c>
    </row>
    <row r="1296" spans="1:4" x14ac:dyDescent="0.35">
      <c r="A1296" s="25" t="str">
        <f t="shared" si="127"/>
        <v>ŞİLİ</v>
      </c>
      <c r="B1296" s="3">
        <v>74</v>
      </c>
      <c r="C1296" s="3" t="s">
        <v>6</v>
      </c>
      <c r="D1296" s="19">
        <v>9.4632839999999998</v>
      </c>
    </row>
    <row r="1297" spans="1:4" x14ac:dyDescent="0.35">
      <c r="A1297" s="25" t="str">
        <f t="shared" si="127"/>
        <v>ŞİLİ</v>
      </c>
      <c r="B1297" s="3">
        <v>1</v>
      </c>
      <c r="C1297" s="3" t="s">
        <v>276</v>
      </c>
      <c r="D1297" s="19">
        <v>4.8597279999999996</v>
      </c>
    </row>
    <row r="1298" spans="1:4" x14ac:dyDescent="0.35">
      <c r="A1298" s="25" t="str">
        <f t="shared" si="127"/>
        <v>ŞİLİ</v>
      </c>
      <c r="B1298" s="3">
        <v>48</v>
      </c>
      <c r="C1298" s="3" t="s">
        <v>238</v>
      </c>
      <c r="D1298" s="19">
        <v>4.7677199999999997</v>
      </c>
    </row>
    <row r="1299" spans="1:4" x14ac:dyDescent="0.35">
      <c r="A1299" s="25" t="str">
        <f t="shared" si="127"/>
        <v>ŞİLİ</v>
      </c>
      <c r="B1299" s="3">
        <v>16</v>
      </c>
      <c r="C1299" s="3" t="s">
        <v>214</v>
      </c>
      <c r="D1299" s="19">
        <v>2.8259780000000001</v>
      </c>
    </row>
    <row r="1300" spans="1:4" x14ac:dyDescent="0.35">
      <c r="A1300" s="25" t="str">
        <f t="shared" si="127"/>
        <v>ŞİLİ</v>
      </c>
      <c r="B1300" s="3">
        <v>3</v>
      </c>
      <c r="C1300" s="3" t="s">
        <v>206</v>
      </c>
      <c r="D1300" s="19">
        <v>2.0004230000000001</v>
      </c>
    </row>
    <row r="1301" spans="1:4" ht="15" thickBot="1" x14ac:dyDescent="0.4">
      <c r="A1301" s="26" t="str">
        <f t="shared" si="127"/>
        <v>ŞİLİ</v>
      </c>
      <c r="B1301" s="5">
        <v>44</v>
      </c>
      <c r="C1301" s="5" t="s">
        <v>237</v>
      </c>
      <c r="D1301" s="20">
        <v>1.6660809999999999</v>
      </c>
    </row>
    <row r="1302" spans="1:4" x14ac:dyDescent="0.35">
      <c r="A1302" s="27" t="s">
        <v>54</v>
      </c>
      <c r="B1302" s="7">
        <v>76</v>
      </c>
      <c r="C1302" s="7" t="s">
        <v>253</v>
      </c>
      <c r="D1302" s="15">
        <v>79.881264999999999</v>
      </c>
    </row>
    <row r="1303" spans="1:4" x14ac:dyDescent="0.35">
      <c r="A1303" s="28" t="str">
        <f t="shared" ref="A1303:A1311" si="128">A1302</f>
        <v>TACİKİSTAN</v>
      </c>
      <c r="B1303" s="9">
        <v>52</v>
      </c>
      <c r="C1303" s="9" t="s">
        <v>240</v>
      </c>
      <c r="D1303" s="16">
        <v>41.227730999999999</v>
      </c>
    </row>
    <row r="1304" spans="1:4" x14ac:dyDescent="0.35">
      <c r="A1304" s="28" t="str">
        <f t="shared" si="128"/>
        <v>TACİKİSTAN</v>
      </c>
      <c r="B1304" s="9">
        <v>41</v>
      </c>
      <c r="C1304" s="9" t="s">
        <v>234</v>
      </c>
      <c r="D1304" s="16">
        <v>5.6454969999999998</v>
      </c>
    </row>
    <row r="1305" spans="1:4" x14ac:dyDescent="0.35">
      <c r="A1305" s="28" t="str">
        <f t="shared" si="128"/>
        <v>TACİKİSTAN</v>
      </c>
      <c r="B1305" s="9">
        <v>74</v>
      </c>
      <c r="C1305" s="9" t="s">
        <v>6</v>
      </c>
      <c r="D1305" s="16">
        <v>0.81272500000000003</v>
      </c>
    </row>
    <row r="1306" spans="1:4" x14ac:dyDescent="0.35">
      <c r="A1306" s="28" t="str">
        <f t="shared" si="128"/>
        <v>TACİKİSTAN</v>
      </c>
      <c r="B1306" s="9">
        <v>71</v>
      </c>
      <c r="C1306" s="9" t="s">
        <v>251</v>
      </c>
      <c r="D1306" s="16">
        <v>0.59260000000000002</v>
      </c>
    </row>
    <row r="1307" spans="1:4" x14ac:dyDescent="0.35">
      <c r="A1307" s="28" t="str">
        <f t="shared" si="128"/>
        <v>TACİKİSTAN</v>
      </c>
      <c r="B1307" s="9">
        <v>79</v>
      </c>
      <c r="C1307" s="9" t="s">
        <v>117</v>
      </c>
      <c r="D1307" s="16">
        <v>0.43052200000000002</v>
      </c>
    </row>
    <row r="1308" spans="1:4" x14ac:dyDescent="0.35">
      <c r="A1308" s="28" t="str">
        <f t="shared" si="128"/>
        <v>TACİKİSTAN</v>
      </c>
      <c r="B1308" s="9">
        <v>5</v>
      </c>
      <c r="C1308" s="9" t="s">
        <v>208</v>
      </c>
      <c r="D1308" s="16">
        <v>0.289213</v>
      </c>
    </row>
    <row r="1309" spans="1:4" x14ac:dyDescent="0.35">
      <c r="A1309" s="28" t="str">
        <f t="shared" si="128"/>
        <v>TACİKİSTAN</v>
      </c>
      <c r="B1309" s="9">
        <v>8</v>
      </c>
      <c r="C1309" s="9" t="s">
        <v>210</v>
      </c>
      <c r="D1309" s="16">
        <v>0.179009</v>
      </c>
    </row>
    <row r="1310" spans="1:4" x14ac:dyDescent="0.35">
      <c r="A1310" s="28" t="str">
        <f t="shared" si="128"/>
        <v>TACİKİSTAN</v>
      </c>
      <c r="B1310" s="9">
        <v>62</v>
      </c>
      <c r="C1310" s="9" t="s">
        <v>247</v>
      </c>
      <c r="D1310" s="16">
        <v>0.10541300000000001</v>
      </c>
    </row>
    <row r="1311" spans="1:4" ht="15" thickBot="1" x14ac:dyDescent="0.4">
      <c r="A1311" s="29" t="str">
        <f t="shared" si="128"/>
        <v>TACİKİSTAN</v>
      </c>
      <c r="B1311" s="11">
        <v>93</v>
      </c>
      <c r="C1311" s="11" t="s">
        <v>263</v>
      </c>
      <c r="D1311" s="17">
        <v>2.248E-2</v>
      </c>
    </row>
    <row r="1312" spans="1:4" x14ac:dyDescent="0.35">
      <c r="A1312" s="24" t="s">
        <v>105</v>
      </c>
      <c r="B1312" s="1">
        <v>24</v>
      </c>
      <c r="C1312" s="1" t="s">
        <v>221</v>
      </c>
      <c r="D1312" s="18">
        <v>13.107018</v>
      </c>
    </row>
    <row r="1313" spans="1:4" x14ac:dyDescent="0.35">
      <c r="A1313" s="25" t="str">
        <f t="shared" ref="A1313:A1321" si="129">A1312</f>
        <v>TANZANYA</v>
      </c>
      <c r="B1313" s="3">
        <v>3</v>
      </c>
      <c r="C1313" s="3" t="s">
        <v>206</v>
      </c>
      <c r="D1313" s="19">
        <v>5.6660009999999996</v>
      </c>
    </row>
    <row r="1314" spans="1:4" x14ac:dyDescent="0.35">
      <c r="A1314" s="25" t="str">
        <f t="shared" si="129"/>
        <v>TANZANYA</v>
      </c>
      <c r="B1314" s="3">
        <v>39</v>
      </c>
      <c r="C1314" s="3" t="s">
        <v>232</v>
      </c>
      <c r="D1314" s="19">
        <v>3.6074709999999999</v>
      </c>
    </row>
    <row r="1315" spans="1:4" x14ac:dyDescent="0.35">
      <c r="A1315" s="25" t="str">
        <f t="shared" si="129"/>
        <v>TANZANYA</v>
      </c>
      <c r="B1315" s="3">
        <v>9</v>
      </c>
      <c r="C1315" s="3" t="s">
        <v>211</v>
      </c>
      <c r="D1315" s="19">
        <v>2.6574939999999998</v>
      </c>
    </row>
    <row r="1316" spans="1:4" x14ac:dyDescent="0.35">
      <c r="A1316" s="25" t="str">
        <f t="shared" si="129"/>
        <v>TANZANYA</v>
      </c>
      <c r="B1316" s="3">
        <v>12</v>
      </c>
      <c r="C1316" s="3" t="s">
        <v>278</v>
      </c>
      <c r="D1316" s="19">
        <v>1.768572</v>
      </c>
    </row>
    <row r="1317" spans="1:4" x14ac:dyDescent="0.35">
      <c r="A1317" s="25" t="str">
        <f t="shared" si="129"/>
        <v>TANZANYA</v>
      </c>
      <c r="B1317" s="3">
        <v>11</v>
      </c>
      <c r="C1317" s="3" t="s">
        <v>212</v>
      </c>
      <c r="D1317" s="19">
        <v>1.509614</v>
      </c>
    </row>
    <row r="1318" spans="1:4" x14ac:dyDescent="0.35">
      <c r="A1318" s="25" t="str">
        <f t="shared" si="129"/>
        <v>TANZANYA</v>
      </c>
      <c r="B1318" s="3">
        <v>8</v>
      </c>
      <c r="C1318" s="3" t="s">
        <v>210</v>
      </c>
      <c r="D1318" s="19">
        <v>1.1190850000000001</v>
      </c>
    </row>
    <row r="1319" spans="1:4" x14ac:dyDescent="0.35">
      <c r="A1319" s="25" t="str">
        <f t="shared" si="129"/>
        <v>TANZANYA</v>
      </c>
      <c r="B1319" s="3">
        <v>89</v>
      </c>
      <c r="C1319" s="3" t="s">
        <v>261</v>
      </c>
      <c r="D1319" s="19">
        <v>0.86783999999999994</v>
      </c>
    </row>
    <row r="1320" spans="1:4" x14ac:dyDescent="0.35">
      <c r="A1320" s="25" t="str">
        <f t="shared" si="129"/>
        <v>TANZANYA</v>
      </c>
      <c r="B1320" s="3">
        <v>52</v>
      </c>
      <c r="C1320" s="3" t="s">
        <v>240</v>
      </c>
      <c r="D1320" s="19">
        <v>0.55801100000000003</v>
      </c>
    </row>
    <row r="1321" spans="1:4" ht="15" thickBot="1" x14ac:dyDescent="0.4">
      <c r="A1321" s="26" t="str">
        <f t="shared" si="129"/>
        <v>TANZANYA</v>
      </c>
      <c r="B1321" s="5">
        <v>71</v>
      </c>
      <c r="C1321" s="5" t="s">
        <v>251</v>
      </c>
      <c r="D1321" s="20">
        <v>0.53005800000000003</v>
      </c>
    </row>
    <row r="1322" spans="1:4" x14ac:dyDescent="0.35">
      <c r="A1322" s="27" t="s">
        <v>180</v>
      </c>
      <c r="B1322" s="7">
        <v>87</v>
      </c>
      <c r="C1322" s="7" t="s">
        <v>259</v>
      </c>
      <c r="D1322" s="15">
        <v>520.71960799999999</v>
      </c>
    </row>
    <row r="1323" spans="1:4" x14ac:dyDescent="0.35">
      <c r="A1323" s="28" t="str">
        <f t="shared" ref="A1323:A1331" si="130">A1322</f>
        <v>TAYLAND</v>
      </c>
      <c r="B1323" s="9">
        <v>84</v>
      </c>
      <c r="C1323" s="9" t="s">
        <v>256</v>
      </c>
      <c r="D1323" s="16">
        <v>401.00493499999999</v>
      </c>
    </row>
    <row r="1324" spans="1:4" x14ac:dyDescent="0.35">
      <c r="A1324" s="28" t="str">
        <f t="shared" si="130"/>
        <v>TAYLAND</v>
      </c>
      <c r="B1324" s="9">
        <v>40</v>
      </c>
      <c r="C1324" s="9" t="s">
        <v>233</v>
      </c>
      <c r="D1324" s="16">
        <v>253.066959</v>
      </c>
    </row>
    <row r="1325" spans="1:4" x14ac:dyDescent="0.35">
      <c r="A1325" s="28" t="str">
        <f t="shared" si="130"/>
        <v>TAYLAND</v>
      </c>
      <c r="B1325" s="9">
        <v>85</v>
      </c>
      <c r="C1325" s="9" t="s">
        <v>257</v>
      </c>
      <c r="D1325" s="16">
        <v>199.937589</v>
      </c>
    </row>
    <row r="1326" spans="1:4" x14ac:dyDescent="0.35">
      <c r="A1326" s="28" t="str">
        <f t="shared" si="130"/>
        <v>TAYLAND</v>
      </c>
      <c r="B1326" s="9">
        <v>39</v>
      </c>
      <c r="C1326" s="9" t="s">
        <v>232</v>
      </c>
      <c r="D1326" s="16">
        <v>68.708358000000004</v>
      </c>
    </row>
    <row r="1327" spans="1:4" x14ac:dyDescent="0.35">
      <c r="A1327" s="28" t="str">
        <f t="shared" si="130"/>
        <v>TAYLAND</v>
      </c>
      <c r="B1327" s="9">
        <v>55</v>
      </c>
      <c r="C1327" s="9" t="s">
        <v>44</v>
      </c>
      <c r="D1327" s="16">
        <v>68.347769</v>
      </c>
    </row>
    <row r="1328" spans="1:4" x14ac:dyDescent="0.35">
      <c r="A1328" s="28" t="str">
        <f t="shared" si="130"/>
        <v>TAYLAND</v>
      </c>
      <c r="B1328" s="9">
        <v>10</v>
      </c>
      <c r="C1328" s="9" t="s">
        <v>65</v>
      </c>
      <c r="D1328" s="16">
        <v>62.236162999999998</v>
      </c>
    </row>
    <row r="1329" spans="1:4" x14ac:dyDescent="0.35">
      <c r="A1329" s="28" t="str">
        <f t="shared" si="130"/>
        <v>TAYLAND</v>
      </c>
      <c r="B1329" s="9">
        <v>90</v>
      </c>
      <c r="C1329" s="9" t="s">
        <v>262</v>
      </c>
      <c r="D1329" s="16">
        <v>41.131700000000002</v>
      </c>
    </row>
    <row r="1330" spans="1:4" x14ac:dyDescent="0.35">
      <c r="A1330" s="28" t="str">
        <f t="shared" si="130"/>
        <v>TAYLAND</v>
      </c>
      <c r="B1330" s="9">
        <v>71</v>
      </c>
      <c r="C1330" s="9" t="s">
        <v>251</v>
      </c>
      <c r="D1330" s="16">
        <v>40.515076999999998</v>
      </c>
    </row>
    <row r="1331" spans="1:4" ht="15" thickBot="1" x14ac:dyDescent="0.4">
      <c r="A1331" s="29" t="str">
        <f t="shared" si="130"/>
        <v>TAYLAND</v>
      </c>
      <c r="B1331" s="11">
        <v>54</v>
      </c>
      <c r="C1331" s="11" t="s">
        <v>241</v>
      </c>
      <c r="D1331" s="17">
        <v>26.061602000000001</v>
      </c>
    </row>
    <row r="1332" spans="1:4" x14ac:dyDescent="0.35">
      <c r="A1332" s="24" t="s">
        <v>194</v>
      </c>
      <c r="B1332" s="1">
        <v>84</v>
      </c>
      <c r="C1332" s="1" t="s">
        <v>256</v>
      </c>
      <c r="D1332" s="18">
        <v>541.64424299999996</v>
      </c>
    </row>
    <row r="1333" spans="1:4" x14ac:dyDescent="0.35">
      <c r="A1333" s="25" t="str">
        <f t="shared" ref="A1333:A1341" si="131">A1332</f>
        <v>TAYVAN</v>
      </c>
      <c r="B1333" s="3">
        <v>85</v>
      </c>
      <c r="C1333" s="3" t="s">
        <v>257</v>
      </c>
      <c r="D1333" s="19">
        <v>506.74440800000002</v>
      </c>
    </row>
    <row r="1334" spans="1:4" x14ac:dyDescent="0.35">
      <c r="A1334" s="25" t="str">
        <f t="shared" si="131"/>
        <v>TAYVAN</v>
      </c>
      <c r="B1334" s="3">
        <v>39</v>
      </c>
      <c r="C1334" s="3" t="s">
        <v>232</v>
      </c>
      <c r="D1334" s="19">
        <v>207.580074</v>
      </c>
    </row>
    <row r="1335" spans="1:4" x14ac:dyDescent="0.35">
      <c r="A1335" s="25" t="str">
        <f t="shared" si="131"/>
        <v>TAYVAN</v>
      </c>
      <c r="B1335" s="3">
        <v>72</v>
      </c>
      <c r="C1335" s="3" t="s">
        <v>3</v>
      </c>
      <c r="D1335" s="19">
        <v>164.56069600000001</v>
      </c>
    </row>
    <row r="1336" spans="1:4" x14ac:dyDescent="0.35">
      <c r="A1336" s="25" t="str">
        <f t="shared" si="131"/>
        <v>TAYVAN</v>
      </c>
      <c r="B1336" s="3">
        <v>40</v>
      </c>
      <c r="C1336" s="3" t="s">
        <v>233</v>
      </c>
      <c r="D1336" s="19">
        <v>59.900928</v>
      </c>
    </row>
    <row r="1337" spans="1:4" x14ac:dyDescent="0.35">
      <c r="A1337" s="25" t="str">
        <f t="shared" si="131"/>
        <v>TAYVAN</v>
      </c>
      <c r="B1337" s="3">
        <v>29</v>
      </c>
      <c r="C1337" s="3" t="s">
        <v>226</v>
      </c>
      <c r="D1337" s="19">
        <v>54.119611999999996</v>
      </c>
    </row>
    <row r="1338" spans="1:4" x14ac:dyDescent="0.35">
      <c r="A1338" s="25" t="str">
        <f t="shared" si="131"/>
        <v>TAYVAN</v>
      </c>
      <c r="B1338" s="3">
        <v>87</v>
      </c>
      <c r="C1338" s="3" t="s">
        <v>259</v>
      </c>
      <c r="D1338" s="19">
        <v>44.622264999999999</v>
      </c>
    </row>
    <row r="1339" spans="1:4" x14ac:dyDescent="0.35">
      <c r="A1339" s="25" t="str">
        <f t="shared" si="131"/>
        <v>TAYVAN</v>
      </c>
      <c r="B1339" s="3">
        <v>73</v>
      </c>
      <c r="C1339" s="3" t="s">
        <v>252</v>
      </c>
      <c r="D1339" s="19">
        <v>39.552146999999998</v>
      </c>
    </row>
    <row r="1340" spans="1:4" x14ac:dyDescent="0.35">
      <c r="A1340" s="25" t="str">
        <f t="shared" si="131"/>
        <v>TAYVAN</v>
      </c>
      <c r="B1340" s="3">
        <v>71</v>
      </c>
      <c r="C1340" s="3" t="s">
        <v>251</v>
      </c>
      <c r="D1340" s="19">
        <v>31.877466999999999</v>
      </c>
    </row>
    <row r="1341" spans="1:4" ht="15" thickBot="1" x14ac:dyDescent="0.4">
      <c r="A1341" s="26" t="str">
        <f t="shared" si="131"/>
        <v>TAYVAN</v>
      </c>
      <c r="B1341" s="5">
        <v>90</v>
      </c>
      <c r="C1341" s="5" t="s">
        <v>262</v>
      </c>
      <c r="D1341" s="20">
        <v>30.935202</v>
      </c>
    </row>
    <row r="1342" spans="1:4" x14ac:dyDescent="0.35">
      <c r="A1342" s="27" t="s">
        <v>87</v>
      </c>
      <c r="B1342" s="7">
        <v>12</v>
      </c>
      <c r="C1342" s="7" t="s">
        <v>278</v>
      </c>
      <c r="D1342" s="15">
        <v>10.060314</v>
      </c>
    </row>
    <row r="1343" spans="1:4" x14ac:dyDescent="0.35">
      <c r="A1343" s="28" t="str">
        <f t="shared" ref="A1343:A1351" si="132">A1342</f>
        <v>TOGO</v>
      </c>
      <c r="B1343" s="9">
        <v>25</v>
      </c>
      <c r="C1343" s="9" t="s">
        <v>222</v>
      </c>
      <c r="D1343" s="16">
        <v>7.2414639999999997</v>
      </c>
    </row>
    <row r="1344" spans="1:4" x14ac:dyDescent="0.35">
      <c r="A1344" s="28" t="str">
        <f t="shared" si="132"/>
        <v>TOGO</v>
      </c>
      <c r="B1344" s="9">
        <v>89</v>
      </c>
      <c r="C1344" s="9" t="s">
        <v>261</v>
      </c>
      <c r="D1344" s="16">
        <v>6.2368439999999996</v>
      </c>
    </row>
    <row r="1345" spans="1:4" x14ac:dyDescent="0.35">
      <c r="A1345" s="28" t="str">
        <f t="shared" si="132"/>
        <v>TOGO</v>
      </c>
      <c r="B1345" s="9">
        <v>18</v>
      </c>
      <c r="C1345" s="9" t="s">
        <v>215</v>
      </c>
      <c r="D1345" s="16">
        <v>1.7567710000000001</v>
      </c>
    </row>
    <row r="1346" spans="1:4" x14ac:dyDescent="0.35">
      <c r="A1346" s="28" t="str">
        <f t="shared" si="132"/>
        <v>TOGO</v>
      </c>
      <c r="B1346" s="9">
        <v>52</v>
      </c>
      <c r="C1346" s="9" t="s">
        <v>240</v>
      </c>
      <c r="D1346" s="16">
        <v>1.3007960000000001</v>
      </c>
    </row>
    <row r="1347" spans="1:4" x14ac:dyDescent="0.35">
      <c r="A1347" s="28" t="str">
        <f t="shared" si="132"/>
        <v>TOGO</v>
      </c>
      <c r="B1347" s="9">
        <v>23</v>
      </c>
      <c r="C1347" s="9" t="s">
        <v>220</v>
      </c>
      <c r="D1347" s="16">
        <v>0.213253</v>
      </c>
    </row>
    <row r="1348" spans="1:4" x14ac:dyDescent="0.35">
      <c r="A1348" s="28" t="str">
        <f t="shared" si="132"/>
        <v>TOGO</v>
      </c>
      <c r="B1348" s="9">
        <v>15</v>
      </c>
      <c r="C1348" s="9" t="s">
        <v>213</v>
      </c>
      <c r="D1348" s="16">
        <v>7.5830000000000003E-3</v>
      </c>
    </row>
    <row r="1349" spans="1:4" x14ac:dyDescent="0.35">
      <c r="A1349" s="28" t="str">
        <f t="shared" si="132"/>
        <v>TOGO</v>
      </c>
      <c r="B1349" s="9">
        <v>85</v>
      </c>
      <c r="C1349" s="9" t="s">
        <v>257</v>
      </c>
      <c r="D1349" s="16">
        <v>2.7469999999999999E-3</v>
      </c>
    </row>
    <row r="1350" spans="1:4" x14ac:dyDescent="0.35">
      <c r="A1350" s="28" t="str">
        <f t="shared" si="132"/>
        <v>TOGO</v>
      </c>
      <c r="B1350" s="9">
        <v>1</v>
      </c>
      <c r="C1350" s="9" t="s">
        <v>276</v>
      </c>
      <c r="D1350" s="16">
        <v>2.016E-3</v>
      </c>
    </row>
    <row r="1351" spans="1:4" ht="15" thickBot="1" x14ac:dyDescent="0.4">
      <c r="A1351" s="29" t="str">
        <f t="shared" si="132"/>
        <v>TOGO</v>
      </c>
      <c r="B1351" s="11">
        <v>88</v>
      </c>
      <c r="C1351" s="11" t="s">
        <v>260</v>
      </c>
      <c r="D1351" s="17">
        <v>8.2399999999999997E-4</v>
      </c>
    </row>
    <row r="1352" spans="1:4" x14ac:dyDescent="0.35">
      <c r="A1352" s="24" t="s">
        <v>292</v>
      </c>
      <c r="B1352" s="1">
        <v>28</v>
      </c>
      <c r="C1352" s="1" t="s">
        <v>225</v>
      </c>
      <c r="D1352" s="18">
        <v>54.693773999999998</v>
      </c>
    </row>
    <row r="1353" spans="1:4" x14ac:dyDescent="0.35">
      <c r="A1353" s="25" t="str">
        <f t="shared" ref="A1353:A1361" si="133">A1352</f>
        <v>TRİNİDAD VE TABAGO</v>
      </c>
      <c r="B1353" s="3">
        <v>29</v>
      </c>
      <c r="C1353" s="3" t="s">
        <v>226</v>
      </c>
      <c r="D1353" s="19">
        <v>11.841716999999999</v>
      </c>
    </row>
    <row r="1354" spans="1:4" x14ac:dyDescent="0.35">
      <c r="A1354" s="25" t="str">
        <f t="shared" si="133"/>
        <v>TRİNİDAD VE TABAGO</v>
      </c>
      <c r="B1354" s="3">
        <v>89</v>
      </c>
      <c r="C1354" s="3" t="s">
        <v>261</v>
      </c>
      <c r="D1354" s="19">
        <v>1.26769</v>
      </c>
    </row>
    <row r="1355" spans="1:4" x14ac:dyDescent="0.35">
      <c r="A1355" s="25" t="str">
        <f t="shared" si="133"/>
        <v>TRİNİDAD VE TABAGO</v>
      </c>
      <c r="B1355" s="3">
        <v>74</v>
      </c>
      <c r="C1355" s="3" t="s">
        <v>6</v>
      </c>
      <c r="D1355" s="19">
        <v>0.39205699999999999</v>
      </c>
    </row>
    <row r="1356" spans="1:4" x14ac:dyDescent="0.35">
      <c r="A1356" s="25" t="str">
        <f t="shared" si="133"/>
        <v>TRİNİDAD VE TABAGO</v>
      </c>
      <c r="B1356" s="3">
        <v>27</v>
      </c>
      <c r="C1356" s="3" t="s">
        <v>224</v>
      </c>
      <c r="D1356" s="19">
        <v>0.15014</v>
      </c>
    </row>
    <row r="1357" spans="1:4" x14ac:dyDescent="0.35">
      <c r="A1357" s="25" t="str">
        <f t="shared" si="133"/>
        <v>TRİNİDAD VE TABAGO</v>
      </c>
      <c r="B1357" s="3">
        <v>22</v>
      </c>
      <c r="C1357" s="3" t="s">
        <v>219</v>
      </c>
      <c r="D1357" s="19">
        <v>0.10502400000000001</v>
      </c>
    </row>
    <row r="1358" spans="1:4" x14ac:dyDescent="0.35">
      <c r="A1358" s="25" t="str">
        <f t="shared" si="133"/>
        <v>TRİNİDAD VE TABAGO</v>
      </c>
      <c r="B1358" s="3">
        <v>85</v>
      </c>
      <c r="C1358" s="3" t="s">
        <v>257</v>
      </c>
      <c r="D1358" s="19">
        <v>1.8412000000000001E-2</v>
      </c>
    </row>
    <row r="1359" spans="1:4" x14ac:dyDescent="0.35">
      <c r="A1359" s="25" t="str">
        <f t="shared" si="133"/>
        <v>TRİNİDAD VE TABAGO</v>
      </c>
      <c r="B1359" s="3">
        <v>84</v>
      </c>
      <c r="C1359" s="3" t="s">
        <v>256</v>
      </c>
      <c r="D1359" s="19">
        <v>8.5810000000000001E-3</v>
      </c>
    </row>
    <row r="1360" spans="1:4" x14ac:dyDescent="0.35">
      <c r="A1360" s="25" t="str">
        <f t="shared" si="133"/>
        <v>TRİNİDAD VE TABAGO</v>
      </c>
      <c r="B1360" s="3">
        <v>51</v>
      </c>
      <c r="C1360" s="3" t="s">
        <v>283</v>
      </c>
      <c r="D1360" s="19">
        <v>2.1000000000000001E-4</v>
      </c>
    </row>
    <row r="1361" spans="1:4" ht="15" thickBot="1" x14ac:dyDescent="0.4">
      <c r="A1361" s="26" t="str">
        <f t="shared" si="133"/>
        <v>TRİNİDAD VE TABAGO</v>
      </c>
      <c r="B1361" s="5">
        <v>39</v>
      </c>
      <c r="C1361" s="5" t="s">
        <v>232</v>
      </c>
      <c r="D1361" s="20">
        <v>6.3E-5</v>
      </c>
    </row>
    <row r="1362" spans="1:4" x14ac:dyDescent="0.35">
      <c r="A1362" s="27" t="s">
        <v>67</v>
      </c>
      <c r="B1362" s="7">
        <v>85</v>
      </c>
      <c r="C1362" s="7" t="s">
        <v>257</v>
      </c>
      <c r="D1362" s="15">
        <v>49.509788</v>
      </c>
    </row>
    <row r="1363" spans="1:4" x14ac:dyDescent="0.35">
      <c r="A1363" s="28" t="str">
        <f t="shared" ref="A1363:A1371" si="134">A1362</f>
        <v>TUNUS</v>
      </c>
      <c r="B1363" s="9">
        <v>28</v>
      </c>
      <c r="C1363" s="9" t="s">
        <v>225</v>
      </c>
      <c r="D1363" s="16">
        <v>40.599820000000001</v>
      </c>
    </row>
    <row r="1364" spans="1:4" x14ac:dyDescent="0.35">
      <c r="A1364" s="28" t="str">
        <f t="shared" si="134"/>
        <v>TUNUS</v>
      </c>
      <c r="B1364" s="9">
        <v>31</v>
      </c>
      <c r="C1364" s="9" t="s">
        <v>107</v>
      </c>
      <c r="D1364" s="16">
        <v>26.556476</v>
      </c>
    </row>
    <row r="1365" spans="1:4" x14ac:dyDescent="0.35">
      <c r="A1365" s="28" t="str">
        <f t="shared" si="134"/>
        <v>TUNUS</v>
      </c>
      <c r="B1365" s="9">
        <v>39</v>
      </c>
      <c r="C1365" s="9" t="s">
        <v>232</v>
      </c>
      <c r="D1365" s="16">
        <v>15.641973999999999</v>
      </c>
    </row>
    <row r="1366" spans="1:4" x14ac:dyDescent="0.35">
      <c r="A1366" s="28" t="str">
        <f t="shared" si="134"/>
        <v>TUNUS</v>
      </c>
      <c r="B1366" s="9">
        <v>62</v>
      </c>
      <c r="C1366" s="9" t="s">
        <v>247</v>
      </c>
      <c r="D1366" s="16">
        <v>15.336282000000001</v>
      </c>
    </row>
    <row r="1367" spans="1:4" x14ac:dyDescent="0.35">
      <c r="A1367" s="28" t="str">
        <f t="shared" si="134"/>
        <v>TUNUS</v>
      </c>
      <c r="B1367" s="9">
        <v>25</v>
      </c>
      <c r="C1367" s="9" t="s">
        <v>222</v>
      </c>
      <c r="D1367" s="16">
        <v>13.133412999999999</v>
      </c>
    </row>
    <row r="1368" spans="1:4" x14ac:dyDescent="0.35">
      <c r="A1368" s="28" t="str">
        <f t="shared" si="134"/>
        <v>TUNUS</v>
      </c>
      <c r="B1368" s="9">
        <v>84</v>
      </c>
      <c r="C1368" s="9" t="s">
        <v>256</v>
      </c>
      <c r="D1368" s="16">
        <v>12.986143</v>
      </c>
    </row>
    <row r="1369" spans="1:4" x14ac:dyDescent="0.35">
      <c r="A1369" s="28" t="str">
        <f t="shared" si="134"/>
        <v>TUNUS</v>
      </c>
      <c r="B1369" s="9">
        <v>87</v>
      </c>
      <c r="C1369" s="9" t="s">
        <v>259</v>
      </c>
      <c r="D1369" s="16">
        <v>12.263559000000001</v>
      </c>
    </row>
    <row r="1370" spans="1:4" x14ac:dyDescent="0.35">
      <c r="A1370" s="28" t="str">
        <f t="shared" si="134"/>
        <v>TUNUS</v>
      </c>
      <c r="B1370" s="9">
        <v>8</v>
      </c>
      <c r="C1370" s="9" t="s">
        <v>210</v>
      </c>
      <c r="D1370" s="16">
        <v>9.7118629999999992</v>
      </c>
    </row>
    <row r="1371" spans="1:4" ht="15" thickBot="1" x14ac:dyDescent="0.4">
      <c r="A1371" s="29" t="str">
        <f t="shared" si="134"/>
        <v>TUNUS</v>
      </c>
      <c r="B1371" s="11">
        <v>61</v>
      </c>
      <c r="C1371" s="11" t="s">
        <v>246</v>
      </c>
      <c r="D1371" s="17">
        <v>9.5654050000000002</v>
      </c>
    </row>
    <row r="1372" spans="1:4" x14ac:dyDescent="0.35">
      <c r="A1372" s="24" t="s">
        <v>52</v>
      </c>
      <c r="B1372" s="1">
        <v>27</v>
      </c>
      <c r="C1372" s="1" t="s">
        <v>224</v>
      </c>
      <c r="D1372" s="18">
        <v>104.00283399999999</v>
      </c>
    </row>
    <row r="1373" spans="1:4" x14ac:dyDescent="0.35">
      <c r="A1373" s="25" t="str">
        <f t="shared" ref="A1373:A1381" si="135">A1372</f>
        <v>TÜRKMENİSTAN</v>
      </c>
      <c r="B1373" s="3">
        <v>52</v>
      </c>
      <c r="C1373" s="3" t="s">
        <v>240</v>
      </c>
      <c r="D1373" s="19">
        <v>91.301232999999996</v>
      </c>
    </row>
    <row r="1374" spans="1:4" x14ac:dyDescent="0.35">
      <c r="A1374" s="25" t="str">
        <f t="shared" si="135"/>
        <v>TÜRKMENİSTAN</v>
      </c>
      <c r="B1374" s="3">
        <v>31</v>
      </c>
      <c r="C1374" s="3" t="s">
        <v>107</v>
      </c>
      <c r="D1374" s="19">
        <v>71.474836999999994</v>
      </c>
    </row>
    <row r="1375" spans="1:4" x14ac:dyDescent="0.35">
      <c r="A1375" s="25" t="str">
        <f t="shared" si="135"/>
        <v>TÜRKMENİSTAN</v>
      </c>
      <c r="B1375" s="3">
        <v>41</v>
      </c>
      <c r="C1375" s="3" t="s">
        <v>234</v>
      </c>
      <c r="D1375" s="19">
        <v>8.1366829999999997</v>
      </c>
    </row>
    <row r="1376" spans="1:4" x14ac:dyDescent="0.35">
      <c r="A1376" s="25" t="str">
        <f t="shared" si="135"/>
        <v>TÜRKMENİSTAN</v>
      </c>
      <c r="B1376" s="3">
        <v>39</v>
      </c>
      <c r="C1376" s="3" t="s">
        <v>232</v>
      </c>
      <c r="D1376" s="19">
        <v>4.1439909999999998</v>
      </c>
    </row>
    <row r="1377" spans="1:4" x14ac:dyDescent="0.35">
      <c r="A1377" s="25" t="str">
        <f t="shared" si="135"/>
        <v>TÜRKMENİSTAN</v>
      </c>
      <c r="B1377" s="3">
        <v>74</v>
      </c>
      <c r="C1377" s="3" t="s">
        <v>6</v>
      </c>
      <c r="D1377" s="19">
        <v>1.63412</v>
      </c>
    </row>
    <row r="1378" spans="1:4" x14ac:dyDescent="0.35">
      <c r="A1378" s="25" t="str">
        <f t="shared" si="135"/>
        <v>TÜRKMENİSTAN</v>
      </c>
      <c r="B1378" s="3">
        <v>56</v>
      </c>
      <c r="C1378" s="3" t="s">
        <v>242</v>
      </c>
      <c r="D1378" s="19">
        <v>1.0006470000000001</v>
      </c>
    </row>
    <row r="1379" spans="1:4" x14ac:dyDescent="0.35">
      <c r="A1379" s="25" t="str">
        <f t="shared" si="135"/>
        <v>TÜRKMENİSTAN</v>
      </c>
      <c r="B1379" s="3">
        <v>68</v>
      </c>
      <c r="C1379" s="3" t="s">
        <v>250</v>
      </c>
      <c r="D1379" s="19">
        <v>0.86236599999999997</v>
      </c>
    </row>
    <row r="1380" spans="1:4" x14ac:dyDescent="0.35">
      <c r="A1380" s="25" t="str">
        <f t="shared" si="135"/>
        <v>TÜRKMENİSTAN</v>
      </c>
      <c r="B1380" s="3">
        <v>54</v>
      </c>
      <c r="C1380" s="3" t="s">
        <v>241</v>
      </c>
      <c r="D1380" s="19">
        <v>0.84540499999999996</v>
      </c>
    </row>
    <row r="1381" spans="1:4" ht="15" thickBot="1" x14ac:dyDescent="0.4">
      <c r="A1381" s="26" t="str">
        <f t="shared" si="135"/>
        <v>TÜRKMENİSTAN</v>
      </c>
      <c r="B1381" s="5">
        <v>85</v>
      </c>
      <c r="C1381" s="5" t="s">
        <v>257</v>
      </c>
      <c r="D1381" s="20">
        <v>0.54361800000000005</v>
      </c>
    </row>
    <row r="1382" spans="1:4" x14ac:dyDescent="0.35">
      <c r="A1382" s="27" t="s">
        <v>104</v>
      </c>
      <c r="B1382" s="7">
        <v>35</v>
      </c>
      <c r="C1382" s="7" t="s">
        <v>281</v>
      </c>
      <c r="D1382" s="15">
        <v>9.0363919999999993</v>
      </c>
    </row>
    <row r="1383" spans="1:4" x14ac:dyDescent="0.35">
      <c r="A1383" s="28" t="str">
        <f t="shared" ref="A1383:A1391" si="136">A1382</f>
        <v>UGANDA</v>
      </c>
      <c r="B1383" s="9">
        <v>18</v>
      </c>
      <c r="C1383" s="9" t="s">
        <v>215</v>
      </c>
      <c r="D1383" s="16">
        <v>6.5264550000000003</v>
      </c>
    </row>
    <row r="1384" spans="1:4" x14ac:dyDescent="0.35">
      <c r="A1384" s="28" t="str">
        <f t="shared" si="136"/>
        <v>UGANDA</v>
      </c>
      <c r="B1384" s="9">
        <v>9</v>
      </c>
      <c r="C1384" s="9" t="s">
        <v>211</v>
      </c>
      <c r="D1384" s="16">
        <v>5.8146599999999999</v>
      </c>
    </row>
    <row r="1385" spans="1:4" x14ac:dyDescent="0.35">
      <c r="A1385" s="28" t="str">
        <f t="shared" si="136"/>
        <v>UGANDA</v>
      </c>
      <c r="B1385" s="9">
        <v>12</v>
      </c>
      <c r="C1385" s="9" t="s">
        <v>278</v>
      </c>
      <c r="D1385" s="16">
        <v>3.6799940000000002</v>
      </c>
    </row>
    <row r="1386" spans="1:4" x14ac:dyDescent="0.35">
      <c r="A1386" s="28" t="str">
        <f t="shared" si="136"/>
        <v>UGANDA</v>
      </c>
      <c r="B1386" s="9">
        <v>24</v>
      </c>
      <c r="C1386" s="9" t="s">
        <v>221</v>
      </c>
      <c r="D1386" s="16">
        <v>1.7371380000000001</v>
      </c>
    </row>
    <row r="1387" spans="1:4" x14ac:dyDescent="0.35">
      <c r="A1387" s="28" t="str">
        <f t="shared" si="136"/>
        <v>UGANDA</v>
      </c>
      <c r="B1387" s="9">
        <v>39</v>
      </c>
      <c r="C1387" s="9" t="s">
        <v>232</v>
      </c>
      <c r="D1387" s="16">
        <v>1.5153589999999999</v>
      </c>
    </row>
    <row r="1388" spans="1:4" x14ac:dyDescent="0.35">
      <c r="A1388" s="28" t="str">
        <f t="shared" si="136"/>
        <v>UGANDA</v>
      </c>
      <c r="B1388" s="9">
        <v>38</v>
      </c>
      <c r="C1388" s="9" t="s">
        <v>231</v>
      </c>
      <c r="D1388" s="16">
        <v>0.41856599999999999</v>
      </c>
    </row>
    <row r="1389" spans="1:4" x14ac:dyDescent="0.35">
      <c r="A1389" s="28" t="str">
        <f t="shared" si="136"/>
        <v>UGANDA</v>
      </c>
      <c r="B1389" s="9">
        <v>52</v>
      </c>
      <c r="C1389" s="9" t="s">
        <v>240</v>
      </c>
      <c r="D1389" s="16">
        <v>0.36461900000000003</v>
      </c>
    </row>
    <row r="1390" spans="1:4" x14ac:dyDescent="0.35">
      <c r="A1390" s="28" t="str">
        <f t="shared" si="136"/>
        <v>UGANDA</v>
      </c>
      <c r="B1390" s="9">
        <v>7</v>
      </c>
      <c r="C1390" s="9" t="s">
        <v>209</v>
      </c>
      <c r="D1390" s="16">
        <v>0.27299699999999999</v>
      </c>
    </row>
    <row r="1391" spans="1:4" ht="15" thickBot="1" x14ac:dyDescent="0.4">
      <c r="A1391" s="29" t="str">
        <f t="shared" si="136"/>
        <v>UGANDA</v>
      </c>
      <c r="B1391" s="11">
        <v>25</v>
      </c>
      <c r="C1391" s="11" t="s">
        <v>222</v>
      </c>
      <c r="D1391" s="17">
        <v>0.21526500000000001</v>
      </c>
    </row>
    <row r="1392" spans="1:4" x14ac:dyDescent="0.35">
      <c r="A1392" s="24" t="s">
        <v>42</v>
      </c>
      <c r="B1392" s="1">
        <v>10</v>
      </c>
      <c r="C1392" s="1" t="s">
        <v>65</v>
      </c>
      <c r="D1392" s="18">
        <v>970.65526899999998</v>
      </c>
    </row>
    <row r="1393" spans="1:4" x14ac:dyDescent="0.35">
      <c r="A1393" s="25" t="str">
        <f t="shared" ref="A1393:A1401" si="137">A1392</f>
        <v>UKRAYNA</v>
      </c>
      <c r="B1393" s="3">
        <v>15</v>
      </c>
      <c r="C1393" s="3" t="s">
        <v>213</v>
      </c>
      <c r="D1393" s="19">
        <v>852.52507000000003</v>
      </c>
    </row>
    <row r="1394" spans="1:4" x14ac:dyDescent="0.35">
      <c r="A1394" s="25" t="str">
        <f t="shared" si="137"/>
        <v>UKRAYNA</v>
      </c>
      <c r="B1394" s="3">
        <v>12</v>
      </c>
      <c r="C1394" s="3" t="s">
        <v>278</v>
      </c>
      <c r="D1394" s="19">
        <v>820.20341399999995</v>
      </c>
    </row>
    <row r="1395" spans="1:4" x14ac:dyDescent="0.35">
      <c r="A1395" s="25" t="str">
        <f t="shared" si="137"/>
        <v>UKRAYNA</v>
      </c>
      <c r="B1395" s="3">
        <v>72</v>
      </c>
      <c r="C1395" s="3" t="s">
        <v>3</v>
      </c>
      <c r="D1395" s="19">
        <v>174.910236</v>
      </c>
    </row>
    <row r="1396" spans="1:4" x14ac:dyDescent="0.35">
      <c r="A1396" s="25" t="str">
        <f t="shared" si="137"/>
        <v>UKRAYNA</v>
      </c>
      <c r="B1396" s="3">
        <v>23</v>
      </c>
      <c r="C1396" s="3" t="s">
        <v>220</v>
      </c>
      <c r="D1396" s="19">
        <v>121.87043</v>
      </c>
    </row>
    <row r="1397" spans="1:4" x14ac:dyDescent="0.35">
      <c r="A1397" s="25" t="str">
        <f t="shared" si="137"/>
        <v>UKRAYNA</v>
      </c>
      <c r="B1397" s="3">
        <v>26</v>
      </c>
      <c r="C1397" s="3" t="s">
        <v>223</v>
      </c>
      <c r="D1397" s="19">
        <v>111.62868899999999</v>
      </c>
    </row>
    <row r="1398" spans="1:4" x14ac:dyDescent="0.35">
      <c r="A1398" s="25" t="str">
        <f t="shared" si="137"/>
        <v>UKRAYNA</v>
      </c>
      <c r="B1398" s="3">
        <v>44</v>
      </c>
      <c r="C1398" s="3" t="s">
        <v>237</v>
      </c>
      <c r="D1398" s="19">
        <v>105.711795</v>
      </c>
    </row>
    <row r="1399" spans="1:4" x14ac:dyDescent="0.35">
      <c r="A1399" s="25" t="str">
        <f t="shared" si="137"/>
        <v>UKRAYNA</v>
      </c>
      <c r="B1399" s="3">
        <v>84</v>
      </c>
      <c r="C1399" s="3" t="s">
        <v>256</v>
      </c>
      <c r="D1399" s="19">
        <v>45.607644999999998</v>
      </c>
    </row>
    <row r="1400" spans="1:4" x14ac:dyDescent="0.35">
      <c r="A1400" s="25" t="str">
        <f t="shared" si="137"/>
        <v>UKRAYNA</v>
      </c>
      <c r="B1400" s="3">
        <v>85</v>
      </c>
      <c r="C1400" s="3" t="s">
        <v>257</v>
      </c>
      <c r="D1400" s="19">
        <v>24.518705000000001</v>
      </c>
    </row>
    <row r="1401" spans="1:4" ht="15" thickBot="1" x14ac:dyDescent="0.4">
      <c r="A1401" s="26" t="str">
        <f t="shared" si="137"/>
        <v>UKRAYNA</v>
      </c>
      <c r="B1401" s="5">
        <v>73</v>
      </c>
      <c r="C1401" s="5" t="s">
        <v>252</v>
      </c>
      <c r="D1401" s="20">
        <v>23.933133999999999</v>
      </c>
    </row>
    <row r="1402" spans="1:4" x14ac:dyDescent="0.35">
      <c r="A1402" s="27" t="s">
        <v>170</v>
      </c>
      <c r="B1402" s="7">
        <v>31</v>
      </c>
      <c r="C1402" s="7" t="s">
        <v>107</v>
      </c>
      <c r="D1402" s="15">
        <v>616.03698199999997</v>
      </c>
    </row>
    <row r="1403" spans="1:4" x14ac:dyDescent="0.35">
      <c r="A1403" s="28" t="str">
        <f t="shared" ref="A1403:A1411" si="138">A1402</f>
        <v>UMMAN</v>
      </c>
      <c r="B1403" s="9">
        <v>72</v>
      </c>
      <c r="C1403" s="9" t="s">
        <v>3</v>
      </c>
      <c r="D1403" s="16">
        <v>150.12308400000001</v>
      </c>
    </row>
    <row r="1404" spans="1:4" x14ac:dyDescent="0.35">
      <c r="A1404" s="28" t="str">
        <f t="shared" si="138"/>
        <v>UMMAN</v>
      </c>
      <c r="B1404" s="9">
        <v>39</v>
      </c>
      <c r="C1404" s="9" t="s">
        <v>232</v>
      </c>
      <c r="D1404" s="16">
        <v>92.245249000000001</v>
      </c>
    </row>
    <row r="1405" spans="1:4" x14ac:dyDescent="0.35">
      <c r="A1405" s="28" t="str">
        <f t="shared" si="138"/>
        <v>UMMAN</v>
      </c>
      <c r="B1405" s="9">
        <v>28</v>
      </c>
      <c r="C1405" s="9" t="s">
        <v>225</v>
      </c>
      <c r="D1405" s="16">
        <v>45.724209999999999</v>
      </c>
    </row>
    <row r="1406" spans="1:4" x14ac:dyDescent="0.35">
      <c r="A1406" s="28" t="str">
        <f t="shared" si="138"/>
        <v>UMMAN</v>
      </c>
      <c r="B1406" s="9">
        <v>76</v>
      </c>
      <c r="C1406" s="9" t="s">
        <v>253</v>
      </c>
      <c r="D1406" s="16">
        <v>44.740555000000001</v>
      </c>
    </row>
    <row r="1407" spans="1:4" x14ac:dyDescent="0.35">
      <c r="A1407" s="28" t="str">
        <f t="shared" si="138"/>
        <v>UMMAN</v>
      </c>
      <c r="B1407" s="9">
        <v>23</v>
      </c>
      <c r="C1407" s="9" t="s">
        <v>220</v>
      </c>
      <c r="D1407" s="16">
        <v>43.26923</v>
      </c>
    </row>
    <row r="1408" spans="1:4" x14ac:dyDescent="0.35">
      <c r="A1408" s="28" t="str">
        <f t="shared" si="138"/>
        <v>UMMAN</v>
      </c>
      <c r="B1408" s="9">
        <v>15</v>
      </c>
      <c r="C1408" s="9" t="s">
        <v>213</v>
      </c>
      <c r="D1408" s="16">
        <v>14.370003000000001</v>
      </c>
    </row>
    <row r="1409" spans="1:4" x14ac:dyDescent="0.35">
      <c r="A1409" s="28" t="str">
        <f t="shared" si="138"/>
        <v>UMMAN</v>
      </c>
      <c r="B1409" s="9">
        <v>3</v>
      </c>
      <c r="C1409" s="9" t="s">
        <v>206</v>
      </c>
      <c r="D1409" s="16">
        <v>4.3184189999999996</v>
      </c>
    </row>
    <row r="1410" spans="1:4" x14ac:dyDescent="0.35">
      <c r="A1410" s="28" t="str">
        <f t="shared" si="138"/>
        <v>UMMAN</v>
      </c>
      <c r="B1410" s="9">
        <v>55</v>
      </c>
      <c r="C1410" s="9" t="s">
        <v>44</v>
      </c>
      <c r="D1410" s="16">
        <v>3.2897180000000001</v>
      </c>
    </row>
    <row r="1411" spans="1:4" ht="15" thickBot="1" x14ac:dyDescent="0.4">
      <c r="A1411" s="29" t="str">
        <f t="shared" si="138"/>
        <v>UMMAN</v>
      </c>
      <c r="B1411" s="11">
        <v>70</v>
      </c>
      <c r="C1411" s="11" t="s">
        <v>22</v>
      </c>
      <c r="D1411" s="17">
        <v>1.1024609999999999</v>
      </c>
    </row>
    <row r="1412" spans="1:4" x14ac:dyDescent="0.35">
      <c r="A1412" s="24" t="s">
        <v>153</v>
      </c>
      <c r="B1412" s="1">
        <v>1</v>
      </c>
      <c r="C1412" s="1" t="s">
        <v>276</v>
      </c>
      <c r="D1412" s="18">
        <v>246.755368</v>
      </c>
    </row>
    <row r="1413" spans="1:4" x14ac:dyDescent="0.35">
      <c r="A1413" s="25" t="str">
        <f t="shared" ref="A1413:A1421" si="139">A1412</f>
        <v>URUGUAY</v>
      </c>
      <c r="B1413" s="3">
        <v>47</v>
      </c>
      <c r="C1413" s="3" t="s">
        <v>159</v>
      </c>
      <c r="D1413" s="19">
        <v>114.67096100000001</v>
      </c>
    </row>
    <row r="1414" spans="1:4" x14ac:dyDescent="0.35">
      <c r="A1414" s="25" t="str">
        <f t="shared" si="139"/>
        <v>URUGUAY</v>
      </c>
      <c r="B1414" s="3">
        <v>10</v>
      </c>
      <c r="C1414" s="3" t="s">
        <v>65</v>
      </c>
      <c r="D1414" s="19">
        <v>24.387398000000001</v>
      </c>
    </row>
    <row r="1415" spans="1:4" x14ac:dyDescent="0.35">
      <c r="A1415" s="25" t="str">
        <f t="shared" si="139"/>
        <v>URUGUAY</v>
      </c>
      <c r="B1415" s="3">
        <v>51</v>
      </c>
      <c r="C1415" s="3" t="s">
        <v>283</v>
      </c>
      <c r="D1415" s="19">
        <v>10.228342</v>
      </c>
    </row>
    <row r="1416" spans="1:4" x14ac:dyDescent="0.35">
      <c r="A1416" s="25" t="str">
        <f t="shared" si="139"/>
        <v>URUGUAY</v>
      </c>
      <c r="B1416" s="3">
        <v>4</v>
      </c>
      <c r="C1416" s="3" t="s">
        <v>207</v>
      </c>
      <c r="D1416" s="19">
        <v>1.969147</v>
      </c>
    </row>
    <row r="1417" spans="1:4" x14ac:dyDescent="0.35">
      <c r="A1417" s="25" t="str">
        <f t="shared" si="139"/>
        <v>URUGUAY</v>
      </c>
      <c r="B1417" s="3">
        <v>41</v>
      </c>
      <c r="C1417" s="3" t="s">
        <v>234</v>
      </c>
      <c r="D1417" s="19">
        <v>0.42185499999999998</v>
      </c>
    </row>
    <row r="1418" spans="1:4" x14ac:dyDescent="0.35">
      <c r="A1418" s="25" t="str">
        <f t="shared" si="139"/>
        <v>URUGUAY</v>
      </c>
      <c r="B1418" s="3">
        <v>71</v>
      </c>
      <c r="C1418" s="3" t="s">
        <v>251</v>
      </c>
      <c r="D1418" s="19">
        <v>0.20430100000000001</v>
      </c>
    </row>
    <row r="1419" spans="1:4" x14ac:dyDescent="0.35">
      <c r="A1419" s="25" t="str">
        <f t="shared" si="139"/>
        <v>URUGUAY</v>
      </c>
      <c r="B1419" s="3">
        <v>55</v>
      </c>
      <c r="C1419" s="3" t="s">
        <v>44</v>
      </c>
      <c r="D1419" s="19">
        <v>0.172375</v>
      </c>
    </row>
    <row r="1420" spans="1:4" x14ac:dyDescent="0.35">
      <c r="A1420" s="25" t="str">
        <f t="shared" si="139"/>
        <v>URUGUAY</v>
      </c>
      <c r="B1420" s="3">
        <v>44</v>
      </c>
      <c r="C1420" s="3" t="s">
        <v>237</v>
      </c>
      <c r="D1420" s="19">
        <v>0.158725</v>
      </c>
    </row>
    <row r="1421" spans="1:4" ht="15" thickBot="1" x14ac:dyDescent="0.4">
      <c r="A1421" s="26" t="str">
        <f t="shared" si="139"/>
        <v>URUGUAY</v>
      </c>
      <c r="B1421" s="5">
        <v>97</v>
      </c>
      <c r="C1421" s="5" t="s">
        <v>290</v>
      </c>
      <c r="D1421" s="20">
        <v>7.3765999999999998E-2</v>
      </c>
    </row>
    <row r="1422" spans="1:4" x14ac:dyDescent="0.35">
      <c r="A1422" s="27" t="s">
        <v>164</v>
      </c>
      <c r="B1422" s="7">
        <v>25</v>
      </c>
      <c r="C1422" s="7" t="s">
        <v>222</v>
      </c>
      <c r="D1422" s="15">
        <v>29.941872</v>
      </c>
    </row>
    <row r="1423" spans="1:4" x14ac:dyDescent="0.35">
      <c r="A1423" s="28" t="str">
        <f t="shared" ref="A1423:A1431" si="140">A1422</f>
        <v>ÜRDÜN</v>
      </c>
      <c r="B1423" s="9">
        <v>71</v>
      </c>
      <c r="C1423" s="9" t="s">
        <v>251</v>
      </c>
      <c r="D1423" s="16">
        <v>13.717967</v>
      </c>
    </row>
    <row r="1424" spans="1:4" x14ac:dyDescent="0.35">
      <c r="A1424" s="28" t="str">
        <f t="shared" si="140"/>
        <v>ÜRDÜN</v>
      </c>
      <c r="B1424" s="9">
        <v>28</v>
      </c>
      <c r="C1424" s="9" t="s">
        <v>225</v>
      </c>
      <c r="D1424" s="16">
        <v>8.8566199999999995</v>
      </c>
    </row>
    <row r="1425" spans="1:4" x14ac:dyDescent="0.35">
      <c r="A1425" s="28" t="str">
        <f t="shared" si="140"/>
        <v>ÜRDÜN</v>
      </c>
      <c r="B1425" s="9">
        <v>85</v>
      </c>
      <c r="C1425" s="9" t="s">
        <v>257</v>
      </c>
      <c r="D1425" s="16">
        <v>6.2861520000000004</v>
      </c>
    </row>
    <row r="1426" spans="1:4" x14ac:dyDescent="0.35">
      <c r="A1426" s="28" t="str">
        <f t="shared" si="140"/>
        <v>ÜRDÜN</v>
      </c>
      <c r="B1426" s="9">
        <v>61</v>
      </c>
      <c r="C1426" s="9" t="s">
        <v>246</v>
      </c>
      <c r="D1426" s="16">
        <v>5.9016190000000002</v>
      </c>
    </row>
    <row r="1427" spans="1:4" x14ac:dyDescent="0.35">
      <c r="A1427" s="28" t="str">
        <f t="shared" si="140"/>
        <v>ÜRDÜN</v>
      </c>
      <c r="B1427" s="9">
        <v>12</v>
      </c>
      <c r="C1427" s="9" t="s">
        <v>278</v>
      </c>
      <c r="D1427" s="16">
        <v>2.4354840000000002</v>
      </c>
    </row>
    <row r="1428" spans="1:4" x14ac:dyDescent="0.35">
      <c r="A1428" s="28" t="str">
        <f t="shared" si="140"/>
        <v>ÜRDÜN</v>
      </c>
      <c r="B1428" s="9">
        <v>90</v>
      </c>
      <c r="C1428" s="9" t="s">
        <v>262</v>
      </c>
      <c r="D1428" s="16">
        <v>1.986958</v>
      </c>
    </row>
    <row r="1429" spans="1:4" x14ac:dyDescent="0.35">
      <c r="A1429" s="28" t="str">
        <f t="shared" si="140"/>
        <v>ÜRDÜN</v>
      </c>
      <c r="B1429" s="9">
        <v>38</v>
      </c>
      <c r="C1429" s="9" t="s">
        <v>231</v>
      </c>
      <c r="D1429" s="16">
        <v>1.3871199999999999</v>
      </c>
    </row>
    <row r="1430" spans="1:4" x14ac:dyDescent="0.35">
      <c r="A1430" s="28" t="str">
        <f t="shared" si="140"/>
        <v>ÜRDÜN</v>
      </c>
      <c r="B1430" s="9">
        <v>78</v>
      </c>
      <c r="C1430" s="9" t="s">
        <v>286</v>
      </c>
      <c r="D1430" s="16">
        <v>1.0163629999999999</v>
      </c>
    </row>
    <row r="1431" spans="1:4" ht="15" thickBot="1" x14ac:dyDescent="0.4">
      <c r="A1431" s="29" t="str">
        <f t="shared" si="140"/>
        <v>ÜRDÜN</v>
      </c>
      <c r="B1431" s="11">
        <v>60</v>
      </c>
      <c r="C1431" s="11" t="s">
        <v>43</v>
      </c>
      <c r="D1431" s="17">
        <v>0.99886299999999995</v>
      </c>
    </row>
    <row r="1432" spans="1:4" x14ac:dyDescent="0.35">
      <c r="A1432" s="24" t="s">
        <v>144</v>
      </c>
      <c r="B1432" s="1">
        <v>72</v>
      </c>
      <c r="C1432" s="1" t="s">
        <v>3</v>
      </c>
      <c r="D1432" s="18">
        <v>299.13500399999998</v>
      </c>
    </row>
    <row r="1433" spans="1:4" x14ac:dyDescent="0.35">
      <c r="A1433" s="25" t="str">
        <f t="shared" ref="A1433:A1441" si="141">A1432</f>
        <v>VENEZUELA</v>
      </c>
      <c r="B1433" s="3">
        <v>27</v>
      </c>
      <c r="C1433" s="3" t="s">
        <v>224</v>
      </c>
      <c r="D1433" s="19">
        <v>43.085231999999998</v>
      </c>
    </row>
    <row r="1434" spans="1:4" x14ac:dyDescent="0.35">
      <c r="A1434" s="25" t="str">
        <f t="shared" si="141"/>
        <v>VENEZUELA</v>
      </c>
      <c r="B1434" s="3">
        <v>29</v>
      </c>
      <c r="C1434" s="3" t="s">
        <v>226</v>
      </c>
      <c r="D1434" s="19">
        <v>10.222244</v>
      </c>
    </row>
    <row r="1435" spans="1:4" x14ac:dyDescent="0.35">
      <c r="A1435" s="25" t="str">
        <f t="shared" si="141"/>
        <v>VENEZUELA</v>
      </c>
      <c r="B1435" s="3">
        <v>76</v>
      </c>
      <c r="C1435" s="3" t="s">
        <v>253</v>
      </c>
      <c r="D1435" s="19">
        <v>7.5402050000000003</v>
      </c>
    </row>
    <row r="1436" spans="1:4" x14ac:dyDescent="0.35">
      <c r="A1436" s="25" t="str">
        <f t="shared" si="141"/>
        <v>VENEZUELA</v>
      </c>
      <c r="B1436" s="3">
        <v>71</v>
      </c>
      <c r="C1436" s="3" t="s">
        <v>251</v>
      </c>
      <c r="D1436" s="19">
        <v>7.1797300000000002</v>
      </c>
    </row>
    <row r="1437" spans="1:4" x14ac:dyDescent="0.35">
      <c r="A1437" s="25" t="str">
        <f t="shared" si="141"/>
        <v>VENEZUELA</v>
      </c>
      <c r="B1437" s="3">
        <v>3</v>
      </c>
      <c r="C1437" s="3" t="s">
        <v>206</v>
      </c>
      <c r="D1437" s="19">
        <v>3.671157</v>
      </c>
    </row>
    <row r="1438" spans="1:4" x14ac:dyDescent="0.35">
      <c r="A1438" s="25" t="str">
        <f t="shared" si="141"/>
        <v>VENEZUELA</v>
      </c>
      <c r="B1438" s="3">
        <v>41</v>
      </c>
      <c r="C1438" s="3" t="s">
        <v>234</v>
      </c>
      <c r="D1438" s="19">
        <v>2.4177520000000001</v>
      </c>
    </row>
    <row r="1439" spans="1:4" x14ac:dyDescent="0.35">
      <c r="A1439" s="25" t="str">
        <f t="shared" si="141"/>
        <v>VENEZUELA</v>
      </c>
      <c r="B1439" s="3">
        <v>7</v>
      </c>
      <c r="C1439" s="3" t="s">
        <v>209</v>
      </c>
      <c r="D1439" s="19">
        <v>0.92020100000000005</v>
      </c>
    </row>
    <row r="1440" spans="1:4" x14ac:dyDescent="0.35">
      <c r="A1440" s="25" t="str">
        <f t="shared" si="141"/>
        <v>VENEZUELA</v>
      </c>
      <c r="B1440" s="3">
        <v>12</v>
      </c>
      <c r="C1440" s="3" t="s">
        <v>278</v>
      </c>
      <c r="D1440" s="19">
        <v>0.90471599999999996</v>
      </c>
    </row>
    <row r="1441" spans="1:4" ht="15" thickBot="1" x14ac:dyDescent="0.4">
      <c r="A1441" s="26" t="str">
        <f t="shared" si="141"/>
        <v>VENEZUELA</v>
      </c>
      <c r="B1441" s="5">
        <v>28</v>
      </c>
      <c r="C1441" s="5" t="s">
        <v>225</v>
      </c>
      <c r="D1441" s="20">
        <v>0.64124300000000001</v>
      </c>
    </row>
    <row r="1442" spans="1:4" x14ac:dyDescent="0.35">
      <c r="A1442" s="27" t="s">
        <v>182</v>
      </c>
      <c r="B1442" s="7">
        <v>85</v>
      </c>
      <c r="C1442" s="7" t="s">
        <v>257</v>
      </c>
      <c r="D1442" s="15">
        <v>957.04970300000002</v>
      </c>
    </row>
    <row r="1443" spans="1:4" x14ac:dyDescent="0.35">
      <c r="A1443" s="28" t="str">
        <f t="shared" ref="A1443:A1451" si="142">A1442</f>
        <v>VİETNAM</v>
      </c>
      <c r="B1443" s="9">
        <v>64</v>
      </c>
      <c r="C1443" s="9" t="s">
        <v>249</v>
      </c>
      <c r="D1443" s="16">
        <v>362.29546800000003</v>
      </c>
    </row>
    <row r="1444" spans="1:4" x14ac:dyDescent="0.35">
      <c r="A1444" s="28" t="str">
        <f t="shared" si="142"/>
        <v>VİETNAM</v>
      </c>
      <c r="B1444" s="9">
        <v>84</v>
      </c>
      <c r="C1444" s="9" t="s">
        <v>256</v>
      </c>
      <c r="D1444" s="16">
        <v>241.14008999999999</v>
      </c>
    </row>
    <row r="1445" spans="1:4" x14ac:dyDescent="0.35">
      <c r="A1445" s="28" t="str">
        <f t="shared" si="142"/>
        <v>VİETNAM</v>
      </c>
      <c r="B1445" s="9">
        <v>87</v>
      </c>
      <c r="C1445" s="9" t="s">
        <v>259</v>
      </c>
      <c r="D1445" s="16">
        <v>113.04648</v>
      </c>
    </row>
    <row r="1446" spans="1:4" x14ac:dyDescent="0.35">
      <c r="A1446" s="28" t="str">
        <f t="shared" si="142"/>
        <v>VİETNAM</v>
      </c>
      <c r="B1446" s="9">
        <v>62</v>
      </c>
      <c r="C1446" s="9" t="s">
        <v>247</v>
      </c>
      <c r="D1446" s="16">
        <v>97.067921999999996</v>
      </c>
    </row>
    <row r="1447" spans="1:4" x14ac:dyDescent="0.35">
      <c r="A1447" s="28" t="str">
        <f t="shared" si="142"/>
        <v>VİETNAM</v>
      </c>
      <c r="B1447" s="9">
        <v>72</v>
      </c>
      <c r="C1447" s="9" t="s">
        <v>3</v>
      </c>
      <c r="D1447" s="16">
        <v>81.443963999999994</v>
      </c>
    </row>
    <row r="1448" spans="1:4" x14ac:dyDescent="0.35">
      <c r="A1448" s="28" t="str">
        <f t="shared" si="142"/>
        <v>VİETNAM</v>
      </c>
      <c r="B1448" s="9">
        <v>8</v>
      </c>
      <c r="C1448" s="9" t="s">
        <v>210</v>
      </c>
      <c r="D1448" s="16">
        <v>80.253107999999997</v>
      </c>
    </row>
    <row r="1449" spans="1:4" x14ac:dyDescent="0.35">
      <c r="A1449" s="28" t="str">
        <f t="shared" si="142"/>
        <v>VİETNAM</v>
      </c>
      <c r="B1449" s="9">
        <v>76</v>
      </c>
      <c r="C1449" s="9" t="s">
        <v>253</v>
      </c>
      <c r="D1449" s="16">
        <v>61.660108999999999</v>
      </c>
    </row>
    <row r="1450" spans="1:4" x14ac:dyDescent="0.35">
      <c r="A1450" s="28" t="str">
        <f t="shared" si="142"/>
        <v>VİETNAM</v>
      </c>
      <c r="B1450" s="9">
        <v>61</v>
      </c>
      <c r="C1450" s="9" t="s">
        <v>246</v>
      </c>
      <c r="D1450" s="16">
        <v>60.439813000000001</v>
      </c>
    </row>
    <row r="1451" spans="1:4" ht="15" thickBot="1" x14ac:dyDescent="0.4">
      <c r="A1451" s="29" t="str">
        <f t="shared" si="142"/>
        <v>VİETNAM</v>
      </c>
      <c r="B1451" s="11">
        <v>70</v>
      </c>
      <c r="C1451" s="11" t="s">
        <v>22</v>
      </c>
      <c r="D1451" s="17">
        <v>56.450842000000002</v>
      </c>
    </row>
    <row r="1452" spans="1:4" x14ac:dyDescent="0.35">
      <c r="A1452" s="24" t="s">
        <v>171</v>
      </c>
      <c r="B1452" s="1">
        <v>39</v>
      </c>
      <c r="C1452" s="1" t="s">
        <v>232</v>
      </c>
      <c r="D1452" s="18">
        <v>8.7476000000000003</v>
      </c>
    </row>
    <row r="1453" spans="1:4" x14ac:dyDescent="0.35">
      <c r="A1453" s="25" t="str">
        <f t="shared" ref="A1453:A1461" si="143">A1452</f>
        <v>YEMEN</v>
      </c>
      <c r="B1453" s="3">
        <v>41</v>
      </c>
      <c r="C1453" s="3" t="s">
        <v>234</v>
      </c>
      <c r="D1453" s="19">
        <v>1.314146</v>
      </c>
    </row>
    <row r="1454" spans="1:4" x14ac:dyDescent="0.35">
      <c r="A1454" s="25" t="str">
        <f t="shared" si="143"/>
        <v>YEMEN</v>
      </c>
      <c r="B1454" s="3">
        <v>38</v>
      </c>
      <c r="C1454" s="3" t="s">
        <v>231</v>
      </c>
      <c r="D1454" s="19">
        <v>0.322212</v>
      </c>
    </row>
    <row r="1455" spans="1:4" x14ac:dyDescent="0.35">
      <c r="A1455" s="25" t="str">
        <f t="shared" si="143"/>
        <v>YEMEN</v>
      </c>
      <c r="B1455" s="3">
        <v>84</v>
      </c>
      <c r="C1455" s="3" t="s">
        <v>256</v>
      </c>
      <c r="D1455" s="19">
        <v>8.3090999999999998E-2</v>
      </c>
    </row>
    <row r="1456" spans="1:4" x14ac:dyDescent="0.35">
      <c r="A1456" s="25" t="str">
        <f t="shared" si="143"/>
        <v>YEMEN</v>
      </c>
      <c r="B1456" s="3">
        <v>64</v>
      </c>
      <c r="C1456" s="3" t="s">
        <v>249</v>
      </c>
      <c r="D1456" s="19">
        <v>6.7213999999999996E-2</v>
      </c>
    </row>
    <row r="1457" spans="1:4" x14ac:dyDescent="0.35">
      <c r="A1457" s="25" t="str">
        <f t="shared" si="143"/>
        <v>YEMEN</v>
      </c>
      <c r="B1457" s="3">
        <v>85</v>
      </c>
      <c r="C1457" s="3" t="s">
        <v>257</v>
      </c>
      <c r="D1457" s="19">
        <v>3.3399999999999999E-4</v>
      </c>
    </row>
    <row r="1458" spans="1:4" x14ac:dyDescent="0.35">
      <c r="A1458" s="25" t="str">
        <f t="shared" si="143"/>
        <v>YEMEN</v>
      </c>
      <c r="B1458" s="3">
        <v>17</v>
      </c>
      <c r="C1458" s="3" t="s">
        <v>84</v>
      </c>
      <c r="D1458" s="19">
        <v>2.6800000000000001E-4</v>
      </c>
    </row>
    <row r="1459" spans="1:4" x14ac:dyDescent="0.35">
      <c r="A1459" s="25" t="str">
        <f t="shared" si="143"/>
        <v>YEMEN</v>
      </c>
      <c r="B1459" s="3">
        <v>61</v>
      </c>
      <c r="C1459" s="3" t="s">
        <v>246</v>
      </c>
      <c r="D1459" s="19">
        <v>1.63E-4</v>
      </c>
    </row>
    <row r="1460" spans="1:4" x14ac:dyDescent="0.35">
      <c r="A1460" s="25" t="str">
        <f t="shared" si="143"/>
        <v>YEMEN</v>
      </c>
      <c r="B1460" s="3">
        <v>9</v>
      </c>
      <c r="C1460" s="3" t="s">
        <v>211</v>
      </c>
      <c r="D1460" s="19">
        <v>1.34E-4</v>
      </c>
    </row>
    <row r="1461" spans="1:4" ht="15" thickBot="1" x14ac:dyDescent="0.4">
      <c r="A1461" s="26" t="str">
        <f t="shared" si="143"/>
        <v>YEMEN</v>
      </c>
      <c r="B1461" s="5">
        <v>96</v>
      </c>
      <c r="C1461" s="5" t="s">
        <v>266</v>
      </c>
      <c r="D1461" s="20">
        <v>1.27E-4</v>
      </c>
    </row>
    <row r="1462" spans="1:4" x14ac:dyDescent="0.35">
      <c r="A1462" s="27" t="s">
        <v>275</v>
      </c>
      <c r="B1462" s="7">
        <v>84</v>
      </c>
      <c r="C1462" s="7" t="s">
        <v>256</v>
      </c>
      <c r="D1462" s="15">
        <v>3.9329749999999999</v>
      </c>
    </row>
    <row r="1463" spans="1:4" x14ac:dyDescent="0.35">
      <c r="A1463" s="28" t="str">
        <f t="shared" ref="A1463:A1471" si="144">A1462</f>
        <v>YENİ ZELLANDA</v>
      </c>
      <c r="B1463" s="9">
        <v>19</v>
      </c>
      <c r="C1463" s="9" t="s">
        <v>216</v>
      </c>
      <c r="D1463" s="16">
        <v>3.3973040000000001</v>
      </c>
    </row>
    <row r="1464" spans="1:4" x14ac:dyDescent="0.35">
      <c r="A1464" s="28" t="str">
        <f t="shared" si="144"/>
        <v>YENİ ZELLANDA</v>
      </c>
      <c r="B1464" s="9">
        <v>4</v>
      </c>
      <c r="C1464" s="9" t="s">
        <v>207</v>
      </c>
      <c r="D1464" s="16">
        <v>3.2055349999999998</v>
      </c>
    </row>
    <row r="1465" spans="1:4" x14ac:dyDescent="0.35">
      <c r="A1465" s="28" t="str">
        <f t="shared" si="144"/>
        <v>YENİ ZELLANDA</v>
      </c>
      <c r="B1465" s="9">
        <v>85</v>
      </c>
      <c r="C1465" s="9" t="s">
        <v>257</v>
      </c>
      <c r="D1465" s="16">
        <v>1.92493</v>
      </c>
    </row>
    <row r="1466" spans="1:4" x14ac:dyDescent="0.35">
      <c r="A1466" s="28" t="str">
        <f t="shared" si="144"/>
        <v>YENİ ZELLANDA</v>
      </c>
      <c r="B1466" s="9">
        <v>25</v>
      </c>
      <c r="C1466" s="9" t="s">
        <v>222</v>
      </c>
      <c r="D1466" s="16">
        <v>1.895146</v>
      </c>
    </row>
    <row r="1467" spans="1:4" x14ac:dyDescent="0.35">
      <c r="A1467" s="28" t="str">
        <f t="shared" si="144"/>
        <v>YENİ ZELLANDA</v>
      </c>
      <c r="B1467" s="9">
        <v>12</v>
      </c>
      <c r="C1467" s="9" t="s">
        <v>278</v>
      </c>
      <c r="D1467" s="16">
        <v>1.663977</v>
      </c>
    </row>
    <row r="1468" spans="1:4" x14ac:dyDescent="0.35">
      <c r="A1468" s="28" t="str">
        <f t="shared" si="144"/>
        <v>YENİ ZELLANDA</v>
      </c>
      <c r="B1468" s="9">
        <v>56</v>
      </c>
      <c r="C1468" s="9" t="s">
        <v>242</v>
      </c>
      <c r="D1468" s="16">
        <v>1.502305</v>
      </c>
    </row>
    <row r="1469" spans="1:4" x14ac:dyDescent="0.35">
      <c r="A1469" s="28" t="str">
        <f t="shared" si="144"/>
        <v>YENİ ZELLANDA</v>
      </c>
      <c r="B1469" s="9">
        <v>51</v>
      </c>
      <c r="C1469" s="9" t="s">
        <v>283</v>
      </c>
      <c r="D1469" s="16">
        <v>1.2884169999999999</v>
      </c>
    </row>
    <row r="1470" spans="1:4" x14ac:dyDescent="0.35">
      <c r="A1470" s="28" t="str">
        <f t="shared" si="144"/>
        <v>YENİ ZELLANDA</v>
      </c>
      <c r="B1470" s="9">
        <v>90</v>
      </c>
      <c r="C1470" s="9" t="s">
        <v>262</v>
      </c>
      <c r="D1470" s="16">
        <v>1.25112</v>
      </c>
    </row>
    <row r="1471" spans="1:4" ht="15" thickBot="1" x14ac:dyDescent="0.4">
      <c r="A1471" s="29" t="str">
        <f t="shared" si="144"/>
        <v>YENİ ZELLANDA</v>
      </c>
      <c r="B1471" s="11">
        <v>47</v>
      </c>
      <c r="C1471" s="11" t="s">
        <v>159</v>
      </c>
      <c r="D1471" s="17">
        <v>1.160345</v>
      </c>
    </row>
    <row r="1472" spans="1:4" x14ac:dyDescent="0.35">
      <c r="A1472" s="24" t="s">
        <v>11</v>
      </c>
      <c r="B1472" s="1">
        <v>27</v>
      </c>
      <c r="C1472" s="1" t="s">
        <v>224</v>
      </c>
      <c r="D1472" s="18">
        <v>553.33025999999995</v>
      </c>
    </row>
    <row r="1473" spans="1:4" x14ac:dyDescent="0.35">
      <c r="A1473" s="25" t="str">
        <f t="shared" ref="A1473:A1481" si="145">A1472</f>
        <v>YUNANİSTAN</v>
      </c>
      <c r="B1473" s="3">
        <v>52</v>
      </c>
      <c r="C1473" s="3" t="s">
        <v>240</v>
      </c>
      <c r="D1473" s="19">
        <v>214.29878500000001</v>
      </c>
    </row>
    <row r="1474" spans="1:4" x14ac:dyDescent="0.35">
      <c r="A1474" s="25" t="str">
        <f t="shared" si="145"/>
        <v>YUNANİSTAN</v>
      </c>
      <c r="B1474" s="3">
        <v>76</v>
      </c>
      <c r="C1474" s="3" t="s">
        <v>253</v>
      </c>
      <c r="D1474" s="19">
        <v>145.49287799999999</v>
      </c>
    </row>
    <row r="1475" spans="1:4" x14ac:dyDescent="0.35">
      <c r="A1475" s="25" t="str">
        <f t="shared" si="145"/>
        <v>YUNANİSTAN</v>
      </c>
      <c r="B1475" s="3">
        <v>39</v>
      </c>
      <c r="C1475" s="3" t="s">
        <v>232</v>
      </c>
      <c r="D1475" s="19">
        <v>80.295998999999995</v>
      </c>
    </row>
    <row r="1476" spans="1:4" x14ac:dyDescent="0.35">
      <c r="A1476" s="25" t="str">
        <f t="shared" si="145"/>
        <v>YUNANİSTAN</v>
      </c>
      <c r="B1476" s="3">
        <v>30</v>
      </c>
      <c r="C1476" s="3" t="s">
        <v>27</v>
      </c>
      <c r="D1476" s="19">
        <v>73.604890999999995</v>
      </c>
    </row>
    <row r="1477" spans="1:4" x14ac:dyDescent="0.35">
      <c r="A1477" s="25" t="str">
        <f t="shared" si="145"/>
        <v>YUNANİSTAN</v>
      </c>
      <c r="B1477" s="3">
        <v>74</v>
      </c>
      <c r="C1477" s="3" t="s">
        <v>6</v>
      </c>
      <c r="D1477" s="19">
        <v>41.856560000000002</v>
      </c>
    </row>
    <row r="1478" spans="1:4" x14ac:dyDescent="0.35">
      <c r="A1478" s="25" t="str">
        <f t="shared" si="145"/>
        <v>YUNANİSTAN</v>
      </c>
      <c r="B1478" s="3">
        <v>10</v>
      </c>
      <c r="C1478" s="3" t="s">
        <v>65</v>
      </c>
      <c r="D1478" s="19">
        <v>28.927347000000001</v>
      </c>
    </row>
    <row r="1479" spans="1:4" x14ac:dyDescent="0.35">
      <c r="A1479" s="25" t="str">
        <f t="shared" si="145"/>
        <v>YUNANİSTAN</v>
      </c>
      <c r="B1479" s="3">
        <v>72</v>
      </c>
      <c r="C1479" s="3" t="s">
        <v>3</v>
      </c>
      <c r="D1479" s="19">
        <v>25.798715999999999</v>
      </c>
    </row>
    <row r="1480" spans="1:4" x14ac:dyDescent="0.35">
      <c r="A1480" s="25" t="str">
        <f t="shared" si="145"/>
        <v>YUNANİSTAN</v>
      </c>
      <c r="B1480" s="3">
        <v>48</v>
      </c>
      <c r="C1480" s="3" t="s">
        <v>238</v>
      </c>
      <c r="D1480" s="19">
        <v>25.212035</v>
      </c>
    </row>
    <row r="1481" spans="1:4" ht="15" thickBot="1" x14ac:dyDescent="0.4">
      <c r="A1481" s="26" t="str">
        <f t="shared" si="145"/>
        <v>YUNANİSTAN</v>
      </c>
      <c r="B1481" s="5">
        <v>71</v>
      </c>
      <c r="C1481" s="5" t="s">
        <v>251</v>
      </c>
      <c r="D1481" s="20">
        <v>22.878805</v>
      </c>
    </row>
    <row r="1482" spans="1:4" x14ac:dyDescent="0.35">
      <c r="A1482" s="27" t="s">
        <v>113</v>
      </c>
      <c r="B1482" s="7">
        <v>72</v>
      </c>
      <c r="C1482" s="7" t="s">
        <v>3</v>
      </c>
      <c r="D1482" s="15">
        <v>5.6731699999999998</v>
      </c>
    </row>
    <row r="1483" spans="1:4" x14ac:dyDescent="0.35">
      <c r="A1483" s="28" t="str">
        <f t="shared" ref="A1483:A1491" si="146">A1482</f>
        <v>ZAMBİA</v>
      </c>
      <c r="B1483" s="9">
        <v>24</v>
      </c>
      <c r="C1483" s="9" t="s">
        <v>221</v>
      </c>
      <c r="D1483" s="16">
        <v>4.7069619999999999</v>
      </c>
    </row>
    <row r="1484" spans="1:4" x14ac:dyDescent="0.35">
      <c r="A1484" s="28" t="str">
        <f t="shared" si="146"/>
        <v>ZAMBİA</v>
      </c>
      <c r="B1484" s="9">
        <v>26</v>
      </c>
      <c r="C1484" s="9" t="s">
        <v>223</v>
      </c>
      <c r="D1484" s="16">
        <v>2.1004640000000001</v>
      </c>
    </row>
    <row r="1485" spans="1:4" x14ac:dyDescent="0.35">
      <c r="A1485" s="28" t="str">
        <f t="shared" si="146"/>
        <v>ZAMBİA</v>
      </c>
      <c r="B1485" s="9">
        <v>81</v>
      </c>
      <c r="C1485" s="9" t="s">
        <v>288</v>
      </c>
      <c r="D1485" s="16">
        <v>3.6308E-2</v>
      </c>
    </row>
    <row r="1486" spans="1:4" x14ac:dyDescent="0.35">
      <c r="A1486" s="28" t="str">
        <f t="shared" si="146"/>
        <v>ZAMBİA</v>
      </c>
      <c r="B1486" s="9">
        <v>71</v>
      </c>
      <c r="C1486" s="9" t="s">
        <v>251</v>
      </c>
      <c r="D1486" s="16">
        <v>2.7711E-2</v>
      </c>
    </row>
    <row r="1487" spans="1:4" x14ac:dyDescent="0.35">
      <c r="A1487" s="28" t="str">
        <f t="shared" si="146"/>
        <v>ZAMBİA</v>
      </c>
      <c r="B1487" s="9">
        <v>39</v>
      </c>
      <c r="C1487" s="9" t="s">
        <v>232</v>
      </c>
      <c r="D1487" s="16">
        <v>9.0130000000000002E-3</v>
      </c>
    </row>
    <row r="1488" spans="1:4" x14ac:dyDescent="0.35">
      <c r="A1488" s="28" t="str">
        <f t="shared" si="146"/>
        <v>ZAMBİA</v>
      </c>
      <c r="B1488" s="9">
        <v>84</v>
      </c>
      <c r="C1488" s="9" t="s">
        <v>256</v>
      </c>
      <c r="D1488" s="16">
        <v>2.4889999999999999E-3</v>
      </c>
    </row>
    <row r="1489" spans="1:4" x14ac:dyDescent="0.35">
      <c r="A1489" s="28" t="str">
        <f t="shared" si="146"/>
        <v>ZAMBİA</v>
      </c>
      <c r="B1489" s="9">
        <v>85</v>
      </c>
      <c r="C1489" s="9" t="s">
        <v>257</v>
      </c>
      <c r="D1489" s="16">
        <v>1.3669999999999999E-3</v>
      </c>
    </row>
    <row r="1490" spans="1:4" x14ac:dyDescent="0.35">
      <c r="A1490" s="28" t="str">
        <f t="shared" si="146"/>
        <v>ZAMBİA</v>
      </c>
      <c r="B1490" s="9">
        <v>61</v>
      </c>
      <c r="C1490" s="9" t="s">
        <v>246</v>
      </c>
      <c r="D1490" s="16">
        <v>1.08E-3</v>
      </c>
    </row>
    <row r="1491" spans="1:4" ht="15" thickBot="1" x14ac:dyDescent="0.4">
      <c r="A1491" s="29" t="str">
        <f t="shared" si="146"/>
        <v>ZAMBİA</v>
      </c>
      <c r="B1491" s="11">
        <v>88</v>
      </c>
      <c r="C1491" s="11" t="s">
        <v>260</v>
      </c>
      <c r="D1491" s="17">
        <v>9.7599999999999998E-4</v>
      </c>
    </row>
    <row r="1492" spans="1:4" x14ac:dyDescent="0.35">
      <c r="A1492" s="24" t="s">
        <v>114</v>
      </c>
      <c r="B1492" s="1">
        <v>24</v>
      </c>
      <c r="C1492" s="1" t="s">
        <v>221</v>
      </c>
      <c r="D1492" s="18">
        <v>19.766946999999998</v>
      </c>
    </row>
    <row r="1493" spans="1:4" x14ac:dyDescent="0.35">
      <c r="A1493" s="25" t="str">
        <f t="shared" ref="A1493:A1501" si="147">A1492</f>
        <v>ZİMBABVE</v>
      </c>
      <c r="B1493" s="3">
        <v>25</v>
      </c>
      <c r="C1493" s="3" t="s">
        <v>222</v>
      </c>
      <c r="D1493" s="19">
        <v>2.2111670000000001</v>
      </c>
    </row>
    <row r="1494" spans="1:4" x14ac:dyDescent="0.35">
      <c r="A1494" s="25" t="str">
        <f t="shared" si="147"/>
        <v>ZİMBABVE</v>
      </c>
      <c r="B1494" s="3">
        <v>12</v>
      </c>
      <c r="C1494" s="3" t="s">
        <v>278</v>
      </c>
      <c r="D1494" s="19">
        <v>0.26386700000000002</v>
      </c>
    </row>
    <row r="1495" spans="1:4" x14ac:dyDescent="0.35">
      <c r="A1495" s="25" t="str">
        <f t="shared" si="147"/>
        <v>ZİMBABVE</v>
      </c>
      <c r="B1495" s="3">
        <v>84</v>
      </c>
      <c r="C1495" s="3" t="s">
        <v>256</v>
      </c>
      <c r="D1495" s="19">
        <v>7.1120000000000003E-3</v>
      </c>
    </row>
    <row r="1496" spans="1:4" x14ac:dyDescent="0.35">
      <c r="A1496" s="25" t="str">
        <f t="shared" si="147"/>
        <v>ZİMBABVE</v>
      </c>
      <c r="B1496" s="3">
        <v>6</v>
      </c>
      <c r="C1496" s="3" t="s">
        <v>277</v>
      </c>
      <c r="D1496" s="19">
        <v>4.1929999999999997E-3</v>
      </c>
    </row>
    <row r="1497" spans="1:4" x14ac:dyDescent="0.35">
      <c r="A1497" s="25" t="str">
        <f t="shared" si="147"/>
        <v>ZİMBABVE</v>
      </c>
      <c r="B1497" s="3">
        <v>97</v>
      </c>
      <c r="C1497" s="3" t="s">
        <v>290</v>
      </c>
      <c r="D1497" s="19">
        <v>4.0000000000000001E-3</v>
      </c>
    </row>
    <row r="1498" spans="1:4" x14ac:dyDescent="0.35">
      <c r="A1498" s="25" t="str">
        <f t="shared" si="147"/>
        <v>ZİMBABVE</v>
      </c>
      <c r="B1498" s="3">
        <v>8</v>
      </c>
      <c r="C1498" s="3" t="s">
        <v>210</v>
      </c>
      <c r="D1498" s="19">
        <v>2.3040000000000001E-3</v>
      </c>
    </row>
    <row r="1499" spans="1:4" x14ac:dyDescent="0.35">
      <c r="A1499" s="25" t="str">
        <f t="shared" si="147"/>
        <v>ZİMBABVE</v>
      </c>
      <c r="B1499" s="3">
        <v>39</v>
      </c>
      <c r="C1499" s="3" t="s">
        <v>232</v>
      </c>
      <c r="D1499" s="19">
        <v>1.286E-3</v>
      </c>
    </row>
    <row r="1500" spans="1:4" x14ac:dyDescent="0.35">
      <c r="A1500" s="25" t="str">
        <f t="shared" si="147"/>
        <v>ZİMBABVE</v>
      </c>
      <c r="B1500" s="3">
        <v>64</v>
      </c>
      <c r="C1500" s="3" t="s">
        <v>249</v>
      </c>
      <c r="D1500" s="19">
        <v>1.0579999999999999E-3</v>
      </c>
    </row>
    <row r="1501" spans="1:4" ht="15" thickBot="1" x14ac:dyDescent="0.4">
      <c r="A1501" s="26" t="str">
        <f t="shared" si="147"/>
        <v>ZİMBABVE</v>
      </c>
      <c r="B1501" s="5">
        <v>15</v>
      </c>
      <c r="C1501" s="5" t="s">
        <v>213</v>
      </c>
      <c r="D1501" s="20">
        <v>6.5499999999999998E-4</v>
      </c>
    </row>
  </sheetData>
  <sortState xmlns:xlrd2="http://schemas.microsoft.com/office/spreadsheetml/2017/richdata2" ref="A2:D1501">
    <sortCondition ref="A2:A1501"/>
  </sortState>
  <mergeCells count="150">
    <mergeCell ref="A1442:A1451"/>
    <mergeCell ref="A1452:A1461"/>
    <mergeCell ref="A1462:A1471"/>
    <mergeCell ref="A1472:A1481"/>
    <mergeCell ref="A1482:A1491"/>
    <mergeCell ref="A1492:A1501"/>
    <mergeCell ref="A1382:A1391"/>
    <mergeCell ref="A1392:A1401"/>
    <mergeCell ref="A1402:A1411"/>
    <mergeCell ref="A1412:A1421"/>
    <mergeCell ref="A1422:A1431"/>
    <mergeCell ref="A1432:A1441"/>
    <mergeCell ref="A1322:A1331"/>
    <mergeCell ref="A1332:A1341"/>
    <mergeCell ref="A1342:A1351"/>
    <mergeCell ref="A1352:A1361"/>
    <mergeCell ref="A1362:A1371"/>
    <mergeCell ref="A1372:A1381"/>
    <mergeCell ref="A1262:A1271"/>
    <mergeCell ref="A1272:A1281"/>
    <mergeCell ref="A1282:A1291"/>
    <mergeCell ref="A1292:A1301"/>
    <mergeCell ref="A1302:A1311"/>
    <mergeCell ref="A1312:A1321"/>
    <mergeCell ref="A1202:A1211"/>
    <mergeCell ref="A1212:A1221"/>
    <mergeCell ref="A1222:A1231"/>
    <mergeCell ref="A1232:A1241"/>
    <mergeCell ref="A1242:A1251"/>
    <mergeCell ref="A1252:A1261"/>
    <mergeCell ref="A1142:A1151"/>
    <mergeCell ref="A1152:A1161"/>
    <mergeCell ref="A1162:A1171"/>
    <mergeCell ref="A1172:A1181"/>
    <mergeCell ref="A1182:A1191"/>
    <mergeCell ref="A1192:A1201"/>
    <mergeCell ref="A1082:A1091"/>
    <mergeCell ref="A1092:A1101"/>
    <mergeCell ref="A1102:A1111"/>
    <mergeCell ref="A1112:A1121"/>
    <mergeCell ref="A1122:A1131"/>
    <mergeCell ref="A1132:A1141"/>
    <mergeCell ref="A1022:A1031"/>
    <mergeCell ref="A1032:A1041"/>
    <mergeCell ref="A1042:A1051"/>
    <mergeCell ref="A1052:A1061"/>
    <mergeCell ref="A1062:A1071"/>
    <mergeCell ref="A1072:A1081"/>
    <mergeCell ref="A962:A971"/>
    <mergeCell ref="A972:A981"/>
    <mergeCell ref="A982:A991"/>
    <mergeCell ref="A992:A1001"/>
    <mergeCell ref="A1002:A1011"/>
    <mergeCell ref="A1012:A1021"/>
    <mergeCell ref="A902:A911"/>
    <mergeCell ref="A912:A921"/>
    <mergeCell ref="A922:A931"/>
    <mergeCell ref="A932:A941"/>
    <mergeCell ref="A942:A951"/>
    <mergeCell ref="A952:A961"/>
    <mergeCell ref="A842:A851"/>
    <mergeCell ref="A852:A861"/>
    <mergeCell ref="A862:A871"/>
    <mergeCell ref="A872:A881"/>
    <mergeCell ref="A882:A891"/>
    <mergeCell ref="A892:A901"/>
    <mergeCell ref="A782:A791"/>
    <mergeCell ref="A792:A801"/>
    <mergeCell ref="A802:A811"/>
    <mergeCell ref="A812:A821"/>
    <mergeCell ref="A822:A831"/>
    <mergeCell ref="A832:A841"/>
    <mergeCell ref="A722:A731"/>
    <mergeCell ref="A732:A741"/>
    <mergeCell ref="A742:A751"/>
    <mergeCell ref="A752:A761"/>
    <mergeCell ref="A762:A771"/>
    <mergeCell ref="A772:A781"/>
    <mergeCell ref="A662:A671"/>
    <mergeCell ref="A672:A681"/>
    <mergeCell ref="A682:A691"/>
    <mergeCell ref="A692:A701"/>
    <mergeCell ref="A702:A711"/>
    <mergeCell ref="A712:A721"/>
    <mergeCell ref="A602:A611"/>
    <mergeCell ref="A612:A621"/>
    <mergeCell ref="A622:A631"/>
    <mergeCell ref="A632:A641"/>
    <mergeCell ref="A642:A651"/>
    <mergeCell ref="A652:A661"/>
    <mergeCell ref="A542:A551"/>
    <mergeCell ref="A552:A561"/>
    <mergeCell ref="A562:A571"/>
    <mergeCell ref="A572:A581"/>
    <mergeCell ref="A582:A591"/>
    <mergeCell ref="A592:A601"/>
    <mergeCell ref="A482:A491"/>
    <mergeCell ref="A492:A501"/>
    <mergeCell ref="A502:A511"/>
    <mergeCell ref="A512:A521"/>
    <mergeCell ref="A522:A531"/>
    <mergeCell ref="A532:A541"/>
    <mergeCell ref="A422:A431"/>
    <mergeCell ref="A432:A441"/>
    <mergeCell ref="A442:A451"/>
    <mergeCell ref="A452:A461"/>
    <mergeCell ref="A462:A471"/>
    <mergeCell ref="A472:A481"/>
    <mergeCell ref="A362:A371"/>
    <mergeCell ref="A372:A381"/>
    <mergeCell ref="A382:A391"/>
    <mergeCell ref="A392:A401"/>
    <mergeCell ref="A402:A411"/>
    <mergeCell ref="A412:A421"/>
    <mergeCell ref="A302:A311"/>
    <mergeCell ref="A312:A321"/>
    <mergeCell ref="A322:A331"/>
    <mergeCell ref="A332:A341"/>
    <mergeCell ref="A342:A351"/>
    <mergeCell ref="A352:A361"/>
    <mergeCell ref="A242:A251"/>
    <mergeCell ref="A252:A261"/>
    <mergeCell ref="A262:A271"/>
    <mergeCell ref="A272:A281"/>
    <mergeCell ref="A282:A291"/>
    <mergeCell ref="A292:A301"/>
    <mergeCell ref="A182:A191"/>
    <mergeCell ref="A192:A201"/>
    <mergeCell ref="A202:A211"/>
    <mergeCell ref="A212:A221"/>
    <mergeCell ref="A222:A231"/>
    <mergeCell ref="A232:A241"/>
    <mergeCell ref="A122:A131"/>
    <mergeCell ref="A132:A141"/>
    <mergeCell ref="A142:A151"/>
    <mergeCell ref="A152:A161"/>
    <mergeCell ref="A162:A171"/>
    <mergeCell ref="A172:A181"/>
    <mergeCell ref="A62:A71"/>
    <mergeCell ref="A72:A81"/>
    <mergeCell ref="A82:A91"/>
    <mergeCell ref="A92:A101"/>
    <mergeCell ref="A102:A111"/>
    <mergeCell ref="A112:A121"/>
    <mergeCell ref="A2:A11"/>
    <mergeCell ref="A12:A21"/>
    <mergeCell ref="A22:A31"/>
    <mergeCell ref="A32:A41"/>
    <mergeCell ref="A42:A51"/>
    <mergeCell ref="A52:A6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İHRACAT</vt:lpstr>
      <vt:lpstr>İTHALAT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 Islamoglu</dc:creator>
  <cp:lastModifiedBy>Sena Islamoglu</cp:lastModifiedBy>
  <dcterms:created xsi:type="dcterms:W3CDTF">2015-06-05T18:17:20Z</dcterms:created>
  <dcterms:modified xsi:type="dcterms:W3CDTF">2024-03-08T13:46:32Z</dcterms:modified>
</cp:coreProperties>
</file>